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defaultThemeVersion="166925"/>
  <mc:AlternateContent xmlns:mc="http://schemas.openxmlformats.org/markup-compatibility/2006">
    <mc:Choice Requires="x15">
      <x15ac:absPath xmlns:x15ac="http://schemas.microsoft.com/office/spreadsheetml/2010/11/ac" url="C:\Users\lcuesto\Documents\CONTRALORIA\INFORMES 2023\CUENTA DICIEMBRE\"/>
    </mc:Choice>
  </mc:AlternateContent>
  <xr:revisionPtr revIDLastSave="0" documentId="13_ncr:1_{D6D21A15-CDE5-497D-928B-28124653EFFD}" xr6:coauthVersionLast="36" xr6:coauthVersionMax="36" xr10:uidLastSave="{00000000-0000-0000-0000-000000000000}"/>
  <bookViews>
    <workbookView xWindow="0" yWindow="0" windowWidth="28800" windowHeight="12135" xr2:uid="{00000000-000D-0000-FFFF-FFFF00000000}"/>
  </bookViews>
  <sheets>
    <sheet name="Informe de Supervisión 2023" sheetId="1" r:id="rId1"/>
  </sheets>
  <definedNames>
    <definedName name="_xlnm._FilterDatabase" localSheetId="0" hidden="1">'Informe de Supervisión 2023'!$A$2:$M$1042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<sst xmlns="http://schemas.openxmlformats.org/spreadsheetml/2006/main" count="3222" uniqueCount="1935">
  <si>
    <t>VIGENCIA EN QUE SE SUSCRIBIO EL COMPROMISO</t>
  </si>
  <si>
    <t>NUMERO DEL COMPROMISO</t>
  </si>
  <si>
    <t>VALOR EJECUTADO ACUMULADO</t>
  </si>
  <si>
    <t>PORCENTAJE AVANCE FÍSICO ACUMULADO</t>
  </si>
  <si>
    <t>SALDO POR PAGAR DEL VALOR EJECUTADO</t>
  </si>
  <si>
    <t>VALOR DEL CONTRATO</t>
  </si>
  <si>
    <t>ADICIONES Y PRORROGAS</t>
  </si>
  <si>
    <t>MONTO TOTAL ADICIONES</t>
  </si>
  <si>
    <t>FECHA DE INICIO</t>
  </si>
  <si>
    <t>FECHA DE TERMINACION</t>
  </si>
  <si>
    <t>MODALIDAD SELECCIÓN</t>
  </si>
  <si>
    <t>PROCESO DE CONTRATACIÓN</t>
  </si>
  <si>
    <t>OBJETO</t>
  </si>
  <si>
    <t>MINIMA CUANTIA</t>
  </si>
  <si>
    <t>CB.PMINC-007-2021</t>
  </si>
  <si>
    <t>Mantenimiento preventivo y correctivo para los sistemas de aires acondicionados y sistema de control de temperatura incluyendo el data center y los cuartos técnicos de las sedes de la Contraloría de Bogotá.</t>
  </si>
  <si>
    <t>ORDEN DE COMPRA</t>
  </si>
  <si>
    <t>NA</t>
  </si>
  <si>
    <t>Suministro de Combustible de gasolina tipo corriente y ACPM, para las plantas eléctricas, los vehículos de propiedad de la Contraloría de Bogotá D.C., y de los que fuera legalmente responsable al servicio de la Entidad</t>
  </si>
  <si>
    <t>Prestación de los servicios integrales de conectividad requeridos por la Contraloría de Bogotá D.C., según las especificaciones técnicas en sus distintas sedes.</t>
  </si>
  <si>
    <t>Adquisición de Computadores Portátiles, de Escritorio Todo en Uno (AIO) y WorkStation para la Contraloría de Bogotá D.C., de conformidad con lo establecido en las características y especificaciones definidas en las fichas técnicas</t>
  </si>
  <si>
    <t>Adquisición de licencias de software ofimática de Microsoft para la Contraloría de Bogotá, D.C., conforme a las especificaciones técnicas</t>
  </si>
  <si>
    <t>CB-PMINC-001-2022</t>
  </si>
  <si>
    <t>Servicio de mantenimiento integral preventivo y correctivo con suministro de repuestos, de los bienes muebles de acuerdo a las necesidades que se requieran para las diferentes sedes de la Contraloría de Bogotá D.C.</t>
  </si>
  <si>
    <t>CB-PMINC-003-2022</t>
  </si>
  <si>
    <t>Suministro de la dotación de vestido y calzado para las servidoras y servidores que ocupan el cargo de Auxiliar de Servicios Generales Código 470 Grado 01 de la Contraloría de Bogotá D.C.</t>
  </si>
  <si>
    <t>CB-PMINC-002-2022</t>
  </si>
  <si>
    <t>Instalación y recarga de equipos de desodorización y aromatización para los baños y unidades sanitarias de la Contraloría de Bogotá D.C., y las demás sedes de propiedad de la entidad, según especificaciones técnicas dadas por la Contraloría de Bogotá D.C.</t>
  </si>
  <si>
    <t>SELECCIÓN ABREVIADA MENOR CUANTIA</t>
  </si>
  <si>
    <t>CB-SAMC-001-2022</t>
  </si>
  <si>
    <t>Prestación del servicio de vigilancia y seguridad privada con recursos humanos, técnicos y logísticos para mantener la seguridad de los bienes muebles e inmuebles de la Contraloría de Bogotá D.C., en todas sus sedes, y sobre todo los que legalmente es y/o llegaré a ser responsable.</t>
  </si>
  <si>
    <t>CONCURSO DE MERITOS ABIERTO</t>
  </si>
  <si>
    <t>CB-CMA-001-2022</t>
  </si>
  <si>
    <t>Prestar los servicios especializados de intermediación de seguros y asesoría integral para la formulación, implementación, manejo, administración, seguimiento y control del programa de seguros, destinados a proteger las personas, bienes e intereses patrimoniales de la Contraloría de Bogotá D.C., o aquellos por los que sea legalmente responsable.</t>
  </si>
  <si>
    <t>N/A</t>
  </si>
  <si>
    <t>CB-SAMC-002-2022</t>
  </si>
  <si>
    <t>Mantenimiento preventivo y correctivo con suministro de repuestos para el sistema red contra incendios del Data Center y las sedes de San Cayetano y Subdirección de Capacitación</t>
  </si>
  <si>
    <t>CONTRATACION DIRECTA</t>
  </si>
  <si>
    <t>CB-CD-371-2022</t>
  </si>
  <si>
    <t>Contratar con la Lotería de Bogotá el arrendamiento de cincuenta y cinco (55) parqueaderos, ubicados en el primero, segundo y tercer sótano del Edificio Lotería de Bogotá, con acceso por la carrera 32 A No. 26 A-26, los cuales se encuentran localizados en el primer, segundo y tercer sótano del mismo inmueble, cuyas áreas y linderos se encuentran contenidos en la escritura pública número 608 de la Notaría Sexta del Círculo Notarial de Bogotá D.C., del 11 de febrero de 1971, la cual hace parte integral del presente contrato de arrendamiento</t>
  </si>
  <si>
    <t>CB-SAMC-003-2022</t>
  </si>
  <si>
    <t>Prestación del servicio de mantenimiento integral preventivo y correctivo para los vehículos que conforman el parque automotor de propiedad de la Contraloría de Bogotá D.C., y de los que llegaré a ser legalmente responsable, de acuerdo a lo requerido en el anexo técnico</t>
  </si>
  <si>
    <t>CB-PMINC-007-2022</t>
  </si>
  <si>
    <t>Prestación del servicio de mantenimiento de material vegetal para la Contraloría de Bogotá D.C.</t>
  </si>
  <si>
    <t>CONTRATACION DIRECTA (CON OFERTAS)</t>
  </si>
  <si>
    <t>CB-CD-372-2022</t>
  </si>
  <si>
    <t>Prestación del servicio de actividades de recepción, clasificación, transporte y entrega de correspondencia, incluyendo servicios de mensajería expresa, al día, correo normal, correo electrónico certificado, correo certificado nacional, EMS (Express Mail Service) de las comunicaciones, citaciones, pronunciamientos administrativos, que se generan con ocasión al cumplimiento de la gestión fiscal que tiene como misión la Contraloría de Bogotá, D.C.</t>
  </si>
  <si>
    <t>CB-PMINC-009-2022</t>
  </si>
  <si>
    <t>Contratar la prestación de servicios para la realización de caminatas ecológicas para los servidores (as) de la Contraloría de Bogotá D.C., y sus familias</t>
  </si>
  <si>
    <t>CB-CD-416-2022</t>
  </si>
  <si>
    <t>Adquisición de cuatro (4) suscripciones por un (1) año al diario El Tiempo y tres (3) suscripciones por un (1) año al diario Portafolio, para la Contraloría de Bogotá D.C.</t>
  </si>
  <si>
    <t>CB-CD-435-2022</t>
  </si>
  <si>
    <t>Adquisición de cuatro (4) suscripciones por un (1) año al diario La República para la Contraloría de Bogotá D.C.</t>
  </si>
  <si>
    <t>CB-CD-454-2022</t>
  </si>
  <si>
    <t>Prestar los servicios profesionales – abogados – para que apoye la sustanciación y proyecte las decisiones de fondo de los procesos de responsabilidad fiscal que se adelantan en la Contraloría de Bogotá D.C, en el marco del proyecto de inversión 7627 meta 6.</t>
  </si>
  <si>
    <t>CB-SAMC-009-2022</t>
  </si>
  <si>
    <t>Adquirir los seguros que amparen los intereses patrimoniales actuales y futuros, así como los bienes de propiedad de la Contraloría de Bogotá D.C., que estén bajo su responsabilidad y custodia y aquellos que sean adquiridos para desarrollar las funciones inherentes a su actividad</t>
  </si>
  <si>
    <t>CB-CD-486-2022</t>
  </si>
  <si>
    <t>Prestación de servicios profesionales en arquitectura, para apoyar técnicamente en el proceso contractual y de seguimiento del mantenimiento y mejora de los bienes muebles e inmuebles de la Contraloría de Bogotá D.C.</t>
  </si>
  <si>
    <t>CB-CD-431-2022</t>
  </si>
  <si>
    <t>Adquisición de cuatro (4) suscripciones por un (1) año al diario El Espectador para la Contraloría de Bogotá D.C.</t>
  </si>
  <si>
    <t>CB-CD-666-2022</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</si>
  <si>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 en el marco del proyecto de inversión 7627 meta 7</t>
  </si>
  <si>
    <t>CB-CD-690-2022</t>
  </si>
  <si>
    <t>Prestación de los servicios profesionales, para apoyar el Proceso de Vigilancia y Control a la Gestión Fiscal de la Dirección Sector Integración Social, en cumplimiento al Plan de Auditoría Distrital - PAD Y demás actuaciones fiscales que se realicen por parte de la Dirección Sectorial, en el marco del Proyecto de Inversión 7627 Meta 7.</t>
  </si>
  <si>
    <t>CB-CD-660-2022</t>
  </si>
  <si>
    <t>Prestación de Servicios de apoyo para las actividades relacionadas con la aplicación del proceso de Gestión Documental de la Contraloría de Bogotá D.C, en el marco del Proyecto de Inversión 7627 Meta 3.</t>
  </si>
  <si>
    <t>CB-CD-463-2022</t>
  </si>
  <si>
    <t>Adquisición de cuatro (4) suscripciones por un (1) año al diario El Nuevo Siglo para la Contraloría de Bogotá D.C.</t>
  </si>
  <si>
    <t>CB-PMINC-018-2022</t>
  </si>
  <si>
    <t>Suministro e Instalación de puertas y ventanas en vidrio incluyendo vidrios y demás accesorios para las sedes de la Contraloría de Bogotá, D.C.</t>
  </si>
  <si>
    <t>CB-CD-809-2022</t>
  </si>
  <si>
    <t>Prestación de Servicios Profesionales para apoyar a la Dirección Técnica de Talento Humano y sus subdirecciones en actividades administrativas asignadas a la misma</t>
  </si>
  <si>
    <t>CB-CD-808-2022</t>
  </si>
  <si>
    <t>Prestar los servicios profesionales para apoyar la gestión de la Dirección Administrativa y Financiera de la Contraloría de Bogotá D.C.</t>
  </si>
  <si>
    <t>CB-CD-812-2022</t>
  </si>
  <si>
    <t>Prestar los servicios profesionales – abogados – para que apoye la sustanciación y proyecte las decisiones de fondo de los procesos de cobro coactivo que se adelantan en la Contraloría de Bogotá D.C., en el marco del Proyecto de Inversión 7627, Meta 6</t>
  </si>
  <si>
    <t>CB-CD-813-2022</t>
  </si>
  <si>
    <t>Prestación de los servicios profesionales para apoyar el Proceso de Vigilancia y Control a la Gestión Fiscal de la Dirección de Fiscalización Sector Dirección de Servicios Públicos, en cumplimiento al Plan de Auditoría Distrital PAD Y demás actuaciones fiscales que se realicen por parte de la Dirección Sectorial, en el Marco del proyecto 7627 meta 7</t>
  </si>
  <si>
    <t>CB-CD-784-2022</t>
  </si>
  <si>
    <t>Prestación del servicio de conducción para los vehículos de propiedad de la Contraloría de Bogotá D.C.</t>
  </si>
  <si>
    <t>CB-CD-819-2022</t>
  </si>
  <si>
    <t>Prestación de servicios para adelantar y desarrollar actividades propias de la Dirección de Reacción Inmediata, en el Marco del Proyecto de Inversión 7627, Meta 7</t>
  </si>
  <si>
    <t>CB-CD-829-2022</t>
  </si>
  <si>
    <t>Prestar los servicios profesionales para la realización de un curso “Desafíos del control judicial de las decisiones fiscales y sancionatorios de los entes de control”, para los servidores públicos de la Contraloría de Bogotá.</t>
  </si>
  <si>
    <t>CB-CD-814-2022</t>
  </si>
  <si>
    <t>Prestar los servicios profesionales para apoyar a la Dirección de Participación Ciudadana y Desarrollo Local en el proceso de pedagogía social, formativa e ilustrativa y en el desarrollo y ejecución de estrategias de comunicación para el ejercicio del control social y el adecuado manejo de los mecanismos e instrumentos de control social, dirigida a la comunidad estudiantil y general de la ciudad de Bogotá D.C., en el marco del proyecto de inversión 7626 meta 1</t>
  </si>
  <si>
    <t>CB-CD-820-2022</t>
  </si>
  <si>
    <t>Prestación de servicios para apoyar a la Oficina Asesora de Comunicaciones en el desarrollo de las actividades propias de la dependencia.</t>
  </si>
  <si>
    <t>CB-PMINC-022-2022</t>
  </si>
  <si>
    <t xml:space="preserve">Adquisición de elementos para primeros auxilios básicos e inmediatos, así como, otros artículos médicos para la Contraloría de Bogotá D.C.
</t>
  </si>
  <si>
    <t>CB-CD-833-2022</t>
  </si>
  <si>
    <t>Prestación de los servicios profesionales, para apoyar el Proceso de Vigilancia y Control a la Gestión Fiscal de la Dirección de Fiscalización Sector Dirección de Fiscalización Sector Desarrollo Económico, Industria y Turismo, en cumplimiento al Plan de Auditoría Distrital - PAD y demás actuaciones fiscales que se realicen por parte de la Dirección Sectorial, en el Marco del Proyecto de Inversión 7627, Meta 7.</t>
  </si>
  <si>
    <t>CB-CD-831-2022</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</si>
  <si>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 en el marco del proyecto de inversión 7627, Meta 7</t>
  </si>
  <si>
    <t>CB-CD-841-2022</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</si>
  <si>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</si>
  <si>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CB-CD-840-2022</t>
  </si>
  <si>
    <t>Prestar los servicios profesionales, para apoyar las actividades propias de la Dirección de Fiscalización Sector Hábitat y Ambiente, en el marco del proyecto de Inversión 7627 meta 7</t>
  </si>
  <si>
    <t>CB-CD-836-2022</t>
  </si>
  <si>
    <t>Prestar los servicios profesionales para apoyar a la Dirección de Participación Ciudadana y Desarrollo Local en el desarrollo de estrategias que vinculen a la ciudadanía, comunidad estudiantil y general en ejercicio del control social articulado con el control fiscal, en el marco del proyecto de inversión 7626 meta 3</t>
  </si>
  <si>
    <t>CB-CD-834-2022</t>
  </si>
  <si>
    <t>Prestar los servicios profesionales de un abogado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t>
  </si>
  <si>
    <t>CB-CD-835-2022</t>
  </si>
  <si>
    <t>CB-CD-853-2022</t>
  </si>
  <si>
    <t>Prestar los servicios profesionales - abogados - para que apoye la sustanciación y proyecte las decisiones de fondo de los procesos de responsabilidad fiscal que se adelantan en la Contraloría de Bogotá D.C., en el marco del proyecto 7627 meta 6</t>
  </si>
  <si>
    <t>CB-CD-843-2022</t>
  </si>
  <si>
    <t>Prestar los servicios profesionales - abogados - para que apoye la sustanciación y proyecte las decisiones de fondo de los procesos de responsabilidad fiscal que se adelantan en la Contraloría de Bogotá D.C, en el marco del proyecto 7627 meta 6.</t>
  </si>
  <si>
    <t>CB-CD-844-2022</t>
  </si>
  <si>
    <t>Prestar los servicios profesionales – abogados – para que apoye la sustanciación y proyecte las decisiones de fondo de los procesos de responsabilidad fiscal que se adelantan en la Contraloría de Bogotá D.C, En el marco del proyecto 7627 meta 6.</t>
  </si>
  <si>
    <t>CB-CD-857-2022</t>
  </si>
  <si>
    <t>Prestar los servicios profesionales apoyando la elaboración de informes obligatorios, estudios estructurales, pronunciamientos y demás documentos que elabora el proceso de Estudios de Economía y Política Pública, a través de la Dirección Estudios de Economía y Política Pública</t>
  </si>
  <si>
    <t>CB-CD-850-2022</t>
  </si>
  <si>
    <t>Prestar los servicios profesionales - abogados - para que apoye la sustanciación y proyecte las decisiones de fondo de los procesos de responsabilidad fiscal que se adelantan en la Contraloría de Bogotá D.C, En el marco del proyecto 7627 meta 6</t>
  </si>
  <si>
    <t>CB-CD-856-2022</t>
  </si>
  <si>
    <t>Prestación de los servicios profesionales, para apoyar el Proceso de Vigilancia y Control a la Gestión Fiscal de la Dirección de Fiscalización Sector Gobierno, en cumplimiento al Plan de Auditoría Distrital - PAD y demás actuaciones fiscales que se realicen por parte de la Dirección Sectorial, en el marco del proyecto de inversión 7627 Meta 7</t>
  </si>
  <si>
    <t>CB-CD-862-2022</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</si>
  <si>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7627 meta 7</t>
  </si>
  <si>
    <t>CB-CD-859-2022</t>
  </si>
  <si>
    <t>Prestar los servicios profesionales - abogados - para que apoye la sustanciación y proyecte las decisiones de fondo de los procesos de responsabilidad fiscal que se adelantan en la Contraloría de Bogotá D.C, En el marco del proyecto 7627 meta 6.</t>
  </si>
  <si>
    <t>CB-CD-865-2022</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</si>
  <si>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 en el marco del proyecto de inversión 7627, Meta 7.</t>
  </si>
  <si>
    <t>CB-CD-863-2022</t>
  </si>
  <si>
    <t>Prestación de servicios de apoyo operativo en el desarrollo de las actividades de mantenimiento de los bienes muebles e inmuebles de la Contraloría de Bogotá D.C.</t>
  </si>
  <si>
    <t>CB-CD-867-2022</t>
  </si>
  <si>
    <t>Prestación de los servicios profesionales, para apoyar 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de Inversión 7627- Meta 7</t>
  </si>
  <si>
    <t>CB-CD-864-2022</t>
  </si>
  <si>
    <t>Prestar los servicios profesionales – abogados – para que apoye la sustanciación y proyecte las decisiones de fondo de los procesos de responsabilidad fiscal que se adelantan en la Contraloría de Bogotá D.C., en el marco del proyecto 7627 meta 6</t>
  </si>
  <si>
    <t>CB-CD-873-2022</t>
  </si>
  <si>
    <t>CB-CD-866-2022</t>
  </si>
  <si>
    <t>Prestación de Servicios de apoyo para las actividades relacionadas con la aplicación del proceso de Gestión Documental de la Contraloría de Bogotá D.C, en el marco del proyecto 7627 meta 3.</t>
  </si>
  <si>
    <t>CB-CD-869-2022</t>
  </si>
  <si>
    <t>Prestación de servicios profesionales, para apoyar el Proceso de Vigilancia y Control a la Gestión Fiscal de la Dirección de Reacción Inmediata y demás actuaciones fiscales que se realicen por parte de la Dirección, en el marco del proyecto de inversión 7627 Meta 7</t>
  </si>
  <si>
    <t>CB-CD-882-2022</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</si>
  <si>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</si>
  <si>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CB-CD-870-2022</t>
  </si>
  <si>
    <t>Prestación de los servicios para apoyar 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7627 meta 7.</t>
  </si>
  <si>
    <t>CB-CD-837-2022</t>
  </si>
  <si>
    <t>Prestar los servicios para apoyar las actividades propias del proceso de Participación Ciudadana de la Dirección Sectorial.</t>
  </si>
  <si>
    <t>CB-CD-883-2022</t>
  </si>
  <si>
    <t>Prestar los servicios profesionales – abogados - para que apoye la sustanciación y proyecte las decisiones de fondo de los procesos de responsabilidad fiscal que se adelantan en la Contraloría de Bogotá D.C., en el marco del proyecto 7627 meta 6</t>
  </si>
  <si>
    <t>CB-CD-875-2022</t>
  </si>
  <si>
    <t>Prestar los servicios profesionales – abogados – para que apoye la sustanciación y proyecte las decisiones de fondo de los procesos de responsabilidad fiscal que se adelantan en la Contraloría de Bogotá D.C, En el marco del proyecto 7627 meta 6</t>
  </si>
  <si>
    <t>SELECCIÓN ABREVIADA SUBASTA INVERSA</t>
  </si>
  <si>
    <t>CB-SASI-005-2022</t>
  </si>
  <si>
    <t>Renovación de licenciamiento Antivirus y software de seguridad de conformidad con los requerimientos técnicos, para los equipos tecnológicos de la Contraloría de Bogotá D.C.</t>
  </si>
  <si>
    <t>CB-CD-872-2022</t>
  </si>
  <si>
    <t>Prestar los servicios profesionales – abogados – para que apoye la sustanciación y proyecte las decisiones de fondo de los procesos de responsabilidad fiscal que se adelantan en la Contraloría de Bogotá D.C en el marco del Proyecto de Inversión 7627, Meta 6</t>
  </si>
  <si>
    <t>CB-CD-884-2022</t>
  </si>
  <si>
    <t>Prestar los servicios para apoyar las actividades de la Dirección de Fiscalización Sector Gestión Jurídica, en el marco del proyecto 7627 meta 7.</t>
  </si>
  <si>
    <t>CB-CD-891-2022</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</si>
  <si>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t>
  </si>
  <si>
    <t>CB-CD-876-2022</t>
  </si>
  <si>
    <t>Prestar los servicios profesionales – abogados - para que apoye la sustanciación y proyecte las decisiones de fondo de los procesos de responsabilidad fiscal que se adelantan en la Contraloría de Bogotá D.C., en el marco del proyecto 7627 meta 6.</t>
  </si>
  <si>
    <t>CB-CD-879-2022</t>
  </si>
  <si>
    <t>Prestar los servicios de un estudiante de derecho o técnico a fin del derecho para que se apoye las actividades procesales y administrativas que se adelanten en la Secretaría Común de la Subdirección del Proceso de Responsabilidad fiscal, en la solución, tramite y seguimiento de los derechos de petición y solicitudes de información de la dependencia, en el marco del proyecto 7627 meta 6.</t>
  </si>
  <si>
    <t>CB-CD-880-2022</t>
  </si>
  <si>
    <t>CB-CD-878-2022</t>
  </si>
  <si>
    <t>Prestación de servicios de apoyo para las actividades relacionadas con la aplicación del proceso de gestión documental de la Contraloría de Bogotá D.C, en el marco del Proyecto 7627 Meta 3</t>
  </si>
  <si>
    <t>CB-CD-890-2022</t>
  </si>
  <si>
    <t>CB-CD-886-2022</t>
  </si>
  <si>
    <t>Prestar los servicios profesionales - abogados - para que apoye la sustanciación y proyecte las decisiones de fondo de los procesos de responsabilidad fiscal que se adelantan en la Contraloría de Bogotá D.C. en el marco del Proyecto de Inversión 7627, Meta 6.</t>
  </si>
  <si>
    <t>CB-CD-887-2022</t>
  </si>
  <si>
    <t>Prestar los servicios profesionales para apoyar la elaboración de informes obligatorios, estudios estructurales, pronunciamientos y demás documentos que realiza el proceso de Estudios de Economía y Política Pública, a través de la Dirección Estudios de Economía y Política Pública</t>
  </si>
  <si>
    <t>CB-CD-877-2022</t>
  </si>
  <si>
    <t>CB-CD-893-2022</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</si>
  <si>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</si>
  <si>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CB-CD-895-2022</t>
  </si>
  <si>
    <t>Prestar los servicios para apoyar las actividades administrativas de la Dirección de Fiscalización Sector Movilidad</t>
  </si>
  <si>
    <t>CB-CD-897-2022</t>
  </si>
  <si>
    <t>CB-CD-898-2022</t>
  </si>
  <si>
    <t>Prestar los servicios profesionales – abogados – para que apoye la sustanciación y proyecte las decisiones de fondo de los procesos de responsabilidad fiscal que se adelantan en la Contraloría de Bogotá D.C., en el marco del proyecto 7627 meta 6.</t>
  </si>
  <si>
    <t>CB-CD-892-2022</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</si>
  <si>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</si>
  <si>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CB-CD-900-2022</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</si>
  <si>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</si>
  <si>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Prestar los servicios profesionales – abogados – para apoyar el tramite a los derechos de petición y demás actividades administrativas que se adelantan en la Secretaria Común de la Subdirección del Proceso de Responsabilidad Fiscal en la Contraloría de Bogotá D.C., en el marco del Proyecto de Inversión 7627. Meta 6</t>
  </si>
  <si>
    <t>CB-CD-901-2022</t>
  </si>
  <si>
    <t>Contratar los servicios profesionales para apoyar a la Oficina Asesora de Comunicaciones en la implementación de las campañas de comunicación interna y externa para la implementación de estrategias de lenguaje incluyente y no discriminatorio en la Contraloría de Bogotá, D.C.</t>
  </si>
  <si>
    <t>CB-CD-899-2022</t>
  </si>
  <si>
    <t>Prestar los servicios profesionales para la realización de un Seminario denominado “El control fiscal en Colombia desde la perspectiva histórica y evolución constitucional. Análisis y estudio de la vigilancia del control fiscal desde el punto de vista constitucional” Para los servidores públicos de la Contraloría de Bogotá D.C.</t>
  </si>
  <si>
    <t>CB-CD-902-2022</t>
  </si>
  <si>
    <t>Prestación de servicios técnicos, para apoyar la gestión de la Dirección de Apoyo al Despacho de la Contraloría de Bogotá D.C</t>
  </si>
  <si>
    <t>CB-CD-903-2022.</t>
  </si>
  <si>
    <t>CB-CD-904-2022</t>
  </si>
  <si>
    <t>CB-CD-905-2022</t>
  </si>
  <si>
    <t>CB-CD-906-2022</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</si>
  <si>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</si>
  <si>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CB-CD-909-2022</t>
  </si>
  <si>
    <t>CB-CD-910-2022</t>
  </si>
  <si>
    <t>Prestar los servicios profesionales para la realización de Seminarios
para los servidores de la Contraloría de Bogotá D.C.</t>
  </si>
  <si>
    <t>CB-CD-908-2022</t>
  </si>
  <si>
    <t>Prestar los servicios para apoyar las actividades administrativas de la Dirección de Participación Ciudadana y Desarrollo Local, en el marco del proyecto de inversión 7627, meta 7.</t>
  </si>
  <si>
    <t>CB-PMINC- 025-2022</t>
  </si>
  <si>
    <t>Compra de extintores nuevos con soporte y señalización, para la las sedes de la Contraloría de Bogotá D.C.</t>
  </si>
  <si>
    <t>CB-CD-911-2022</t>
  </si>
  <si>
    <t>Prestar los Servicios Artísticos para la elaboración de cuadros pintados al óleo sobre lienzo para la Contraloría de Bogotá,D.C.</t>
  </si>
  <si>
    <t>CB-PMINC-026-2022</t>
  </si>
  <si>
    <t>Adquisición de piezas comunicativas que logren difundir la imagen institucional de la Contraloría de Bogotá, D.C.</t>
  </si>
  <si>
    <t>CB-CD-912-2022</t>
  </si>
  <si>
    <t>Prestación de los servicios profesionales, para apoyar el
Proceso de Vigilancia y Control a la Gestión Fiscal de la
Dirección de Fiscalización Sector Dirección de Fiscalización
Sector Desarrollo Económico, Industria y Turismo, en
cumplimiento al Plan de Auditoría Distrital - PAD y demás
actuaciones fiscales que se realicen por parte de la Dirección
Sectorial, en el marco del proyecto 7627 Meta 7</t>
  </si>
  <si>
    <t>CB-CD-914-2022</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</si>
  <si>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7627 Meta 7.</t>
  </si>
  <si>
    <t>CB-CD-915-2022</t>
  </si>
  <si>
    <t>CB-CD-916-2022</t>
  </si>
  <si>
    <t>Prestación de los servicios para apoyar el Proceso de Vigilancia y Control a la Gestión Fiscal de la Dirección de Fiscalización Sector Participación Ciudadana y Desarrollo Local en cumplimiento al Plan de Auditoría Distrital PAD y demás actuaciones fiscales que se realicen por parte de la Dirección Sectorial en el marco del proyecto 7627 meta 7</t>
  </si>
  <si>
    <t>CB-CD-917-
2022</t>
  </si>
  <si>
    <t>Prestar los servicios para apoyar las actividades administrativas de la Dirección de Fiscalización
Sector Equidad y Género, en el marco del proyecto 7627 meta 7</t>
  </si>
  <si>
    <t>CB-CD-918-2022</t>
  </si>
  <si>
    <t>Prestación de los servicios profesionales, para apoyar 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7627 Meta 7.</t>
  </si>
  <si>
    <t>CB-CD-919-2022</t>
  </si>
  <si>
    <t>Prestación de servicios profesionales para apoyar la gestión del Despacho del Contralor Auxiliar, de la Contraloría de Bogotá D.C.</t>
  </si>
  <si>
    <t>CB-CD-920-2022</t>
  </si>
  <si>
    <t>Prestar los servicios profesionales de un abogado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7627 meta 6.</t>
  </si>
  <si>
    <t>CB-CD-001-2023</t>
  </si>
  <si>
    <t>Aunar esfuerzos, recursos físicos, humanos, administrativos, técnicos, financieros, capacidades y métodos entre la UNP y la Contraloría de Bogotá D.C, que permitan ejercer la adecuada protección del Contralor de Bogotá, conforme a la recomendación del Comité de Evaluación de Riesgo y Recomendación de Medidas  CERREM</t>
  </si>
  <si>
    <t>CB-CD-219-2023</t>
  </si>
  <si>
    <t>Prestación de servicios para apoyar las actividades de gestión
Documental a cargo de la Dirección de Tecnología de la Información y las Comunicaciones de la
contraloría de Bogotá D.C</t>
  </si>
  <si>
    <t xml:space="preserve">CB-CD-003-2023
</t>
  </si>
  <si>
    <t>Prestación de servicios profesionales especializados para apoyar el desarrollo del proceso de gestión contractual de la Subdirección de Contratación de la Contraloría de Bogotá D.C</t>
  </si>
  <si>
    <t xml:space="preserve">CB-CD-004-2023
</t>
  </si>
  <si>
    <t>Prestar los servicios profesionales para apoyar a la Oficina Asesora de Comunicaciones en la redacción y producción de notas periodísticas para los diferentes canales de comunicación de la Contraloría de Bogotá D.C., en el marco del proyecto 7626 meta 4</t>
  </si>
  <si>
    <t>CB-CD-005-2023</t>
  </si>
  <si>
    <t>Prestación de los servicios profesionales especializados, para apoyar la gestión del Proceso de Vigilancia y Control a la Gestión Fiscal de la Dirección Sector Integración Social, en cumplimiento al Plan de Auditoría Distrital - PAD Y demás actuaciones fiscales que se realicen por parte de la Dirección Sectorial, en el marco del proyecto de inversión 7627, meta 7</t>
  </si>
  <si>
    <t>CB-CD-006-2023</t>
  </si>
  <si>
    <t>Prestación del servicio de conducción para los vehículos de propiedad de la Contraloría de Bogotá D.C., para apoyar las actividades de Control Fiscal para el normal desarrollo de su misión institucional.</t>
  </si>
  <si>
    <t>CB-CD-007-2023</t>
  </si>
  <si>
    <t>Prestación de servicios de apoyo operativo en el desarrollo de las actividades de mantenimiento de los bienes muebles e inmuebles propias de las Subdirección de Servicios Generales de la Contraloría de Bogotá D.C.</t>
  </si>
  <si>
    <t>CB-CD-008-2023</t>
  </si>
  <si>
    <t>Prestación de servicios profesionales para apoyar
jurídicamente la gestión de la Dirección de Apoyo al Despacho del Contralor de Bogotá D.C.</t>
  </si>
  <si>
    <t>CB-CD-009-2023</t>
  </si>
  <si>
    <t>Prestación de servicios profesionales para apoyar
jurídicamente la gestión de la Dirección de Apoyo al Despacho del Contralor de Bogotá D.C</t>
  </si>
  <si>
    <t xml:space="preserve">CB-CD-010-2023
</t>
  </si>
  <si>
    <t>Prestación de los servicios profesionales, para apoyar el desarrollo de las actividades que se adelantan al interior de la Subdirección Financiera de la Contraloría de Bogotá, D.C., en especial lo relacionado con el procedimiento de Gestión Presupuestal.</t>
  </si>
  <si>
    <t>CB-CD-011-2023</t>
  </si>
  <si>
    <t xml:space="preserve">Prestación de los servicios profesionales especializados, para apoyar la gestión del Proceso de Vigilancia y Control a la Gestión Fiscal de la Dirección de Reacción Inmediata y demás actuaciones fiscales que se realicen por parte de la Dirección, en el marco del Proyecto 7627 Meta 7.
</t>
  </si>
  <si>
    <t xml:space="preserve">CB-CD-012-2023
</t>
  </si>
  <si>
    <t xml:space="preserve">Prestación de servicios profesionales para apoyar la gestión contractual de la Subdirección de Contratación de la Contraloría de Bogotá D.C.  </t>
  </si>
  <si>
    <t>CB-CD-013-2023</t>
  </si>
  <si>
    <t>Prestar los servicios profesionales para apoyar la gestión de
los procesos de apoyo de la Dirección Administrativa y Financiera de la Contraloría de
Bogotá D.C</t>
  </si>
  <si>
    <t>CB-CD-014-2023</t>
  </si>
  <si>
    <t xml:space="preserve"> Prestar los servicios profesionales para realizar el apoyo en el mantenimiento y ajustes los módulos de presupuesto - PREDIS - Contabilidad - LIMAY - Tesorería
- OPGET- y módulo de terceros, que conforman el sistema de información SICAPITAL - de acuerdo con los requerimientos solicitados por la Contraloría de Bogotá, D.C. – Dirección de Tecnología
de la Información y las Comunicaciones y la Subdirección Financiera, en el marco del proyecto
7694, meta 1.
</t>
  </si>
  <si>
    <t>CB-CD-015-2023</t>
  </si>
  <si>
    <t xml:space="preserve">Prestación del servicio de conducción para los vehículos de
propiedad de la Contraloría de Bogotá D.C., para apoyar las actividades de Control Fiscal para el
normal desarrollo de su misión institucional
</t>
  </si>
  <si>
    <t>CB-CD-016-2023</t>
  </si>
  <si>
    <t>Prestación de servicios para adelantar y desarrollar actividades técnicas y operativas propias de la Dirección de Apoyo al Despacho de la Contraloría de Bogotá.</t>
  </si>
  <si>
    <t>CB-CD-017-2023</t>
  </si>
  <si>
    <t>Prestación de servicios para apoyar la gestión de la Dirección de Apoyo al Despacho de la Contraloría de Bogotá D.C."</t>
  </si>
  <si>
    <t>CB-CD-018-2023</t>
  </si>
  <si>
    <t>Prestar los servicios profesionales especializados para apoyar
jurídicamente la gestión de los procesos de apoyo a cargo de la Dirección Administrativa y
Financiera de la Contraloría de Bogotá D.C</t>
  </si>
  <si>
    <t>CB-CD-019-2023</t>
  </si>
  <si>
    <t>Prestación del servicio de conducción para los vehículos de
propiedad de la Contraloría de Bogotá D.C., para apoyar las actividades de Control Fiscal para el
normal desarrollo de su misión institucional</t>
  </si>
  <si>
    <t>CB-CD-020-2023</t>
  </si>
  <si>
    <t xml:space="preserve">Prestación de servicios profesionales en arquitectura, para
apoyar el proceso mantenimiento y mejora de los bienes muebles e inmuebles de la Contraloría
de Bogotá D.C. </t>
  </si>
  <si>
    <t>CB-CD-021-2023</t>
  </si>
  <si>
    <t>Prestar los servicios profesionales especializados para apoyar
en la gestión y desarrollo de las acciones de fortalecimiento y modernización institucional
relacionadas con el análisis de datos y desarrollo de estrategias, así como las iniciativas de
transformación digital a cargo de la Dirección de Planeación de la Contraloría de Bogotá D.C</t>
  </si>
  <si>
    <t>CB-CD-022-2023</t>
  </si>
  <si>
    <t>CB-CD-023-2023</t>
  </si>
  <si>
    <t>Prestar servicios profesionales para apoyar en la gestión para
realizar los análisis respecto de cifras sobre la ejecución de proyectos y políticas públicas en la
ciudad de Bogotá, en cumplimento de las funciones de la Subdirección de Análisis Estadísticas e
Indicadores de la Contraloría de Bogotá D.C</t>
  </si>
  <si>
    <t>CB-CD-024-2023</t>
  </si>
  <si>
    <t>Prestar servicios profesionales especializados para apoyar la gestión de la Dirección Administrativa y Financiera de la Contraloría de Bogotá D.C."</t>
  </si>
  <si>
    <t>CB-CD-025-2023</t>
  </si>
  <si>
    <t>Prestar los servicios profesionales especializados para apoyar
la gestión de la Subdirección de Contratación de la Contraloría de Bogotá D.C</t>
  </si>
  <si>
    <t>CB-CD-026-2023</t>
  </si>
  <si>
    <t>Prestar servicios de apoyo a la gestión de los procesos a cargo de la Dirección Administrativa y Financiera de la Contraloría de Bogotá D.C</t>
  </si>
  <si>
    <t>CB-CD-028-2023</t>
  </si>
  <si>
    <t>Prestación de los servicios profesionales, para apoyar el
Proceso de Vigilancia y Control a la Gestión Fiscal de la Dirección Sector Integración Social, en
cumplimiento al Plan de Auditoría Distrital - PAD Y demás actuaciones fiscales que se realicen por
parte de la Dirección Sectorial, en el marco del proyecto de inversión 7627 Meta 7.</t>
  </si>
  <si>
    <t>CB-CD-029-2023</t>
  </si>
  <si>
    <t>Prestar los servicios profesionales de un abogado para que
sustancie los procesos de responsabilidad fiscal de todas las vigencias en grado de consulta y en
via de apelacion, así como la evaluacion de los hallazgos fiscales e indagaciones prelimiares,
asignadas por la Dirección de responsabilidad Fiscal y Jurisdiccion Coactiva, en el marco del
proyecto de inversión 7627 meta 6</t>
  </si>
  <si>
    <t>CB-CD-030-2023</t>
  </si>
  <si>
    <t>Prestación de servicios de apoyo operativo en el desarrollo de las actividades de mantenimiento de los bienes muebles e inmuebles propias de las Subdirección de Servicios Generales de la Contraloría de Bogotá D.C</t>
  </si>
  <si>
    <t>CB-CD-031-2023</t>
  </si>
  <si>
    <t>Prestar servicios profesionales especializados para apoyar la gestión de los procesos a cargo de la Dirección Administrativa y Financiera de la Contraloría de Bogotá D.C.</t>
  </si>
  <si>
    <t>CB-CD-032-2023</t>
  </si>
  <si>
    <t>Prestación de Servicios técnicos para apoyar las actividades
relacionadas con la aplicación del proceso de Gestión Documental de la Contraloría de Bogotá
D.C., en el marco del proyecto de inversión 7627 Meta 3.</t>
  </si>
  <si>
    <t>CB-CD-033-2023</t>
  </si>
  <si>
    <t>Prestación de Servicios técnicos para apoyar las actividades relacionadas con la aplicación del proceso de Gestión Documental de la Contraloría de Bogotá D.C., en el marco del proyecto de inversión 7627 Meta 3.</t>
  </si>
  <si>
    <t>CB-CD-034-2023</t>
  </si>
  <si>
    <t>Prestación de servicios técnicos para apoyar el desarrollo de las actividades de mantenimiento de los bienes muebles e inmuebles propias de las Subdirección de Servicios Generales de la Contraloría de Bogotá D.C</t>
  </si>
  <si>
    <t>CB-CD-035-2023</t>
  </si>
  <si>
    <t>Prestación de servicios para apoyar la gestión de la Dirección de Apoyo al Despacho de la Contraloría de Bogotá D.C.</t>
  </si>
  <si>
    <t>CB-CD-036-2023</t>
  </si>
  <si>
    <t>Prestación de servicios profesionales para apoyar la gestión del Despacho de Contralor de Bogotá D.C. en el fortalecimiento de la agenda 2030, y el relacionamiento con la Organización Latinoamericana y del Caribe de
Entidades Fiscalizadoras Superiores y la cooperación nacional e internacional."</t>
  </si>
  <si>
    <t>CB-CD-037-2023</t>
  </si>
  <si>
    <t>Prestar servicios técnicos para apoyar el desarrollo, gestión,
articulación y seguimiento de las actividades requeridas en los Procesos del Sistema Integrado de
Gestión y el MIPG, a cargo de la Dirección de Planeación de la Contaloría de Bogotá D.C.</t>
  </si>
  <si>
    <t>CB-CD-038-2023</t>
  </si>
  <si>
    <t xml:space="preserve">Prestar los servicios profesionales, para apoyar el desarrollo
de las actividades que se adelantan al interior de la Subdirección Financiera de la Contraloría de
Bogotá, D.C., en especial lo relacionado con el procedimiento de Gestión Tesoral.
</t>
  </si>
  <si>
    <t>CB-CD-039-2023</t>
  </si>
  <si>
    <t xml:space="preserve">Prestar los servicios profesionales especializados para apoyar
la gestión jurídica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
</t>
  </si>
  <si>
    <t>CB-CD-040-2023</t>
  </si>
  <si>
    <t>Prestación de servicios profesionales para el desarrollo del proceso de gestión contractual de la Subdirección de Contratación de la Contraloría de Bogotá D.C.</t>
  </si>
  <si>
    <t>CB-CD-041-2023</t>
  </si>
  <si>
    <t>Prestación de Servicios profesionales para apoyar las actividades relacionadas con la aplicación del proceso de Gestión Documental de la Contraloría de Bogotá D.C, en el marco del proyecto de inversión 7627 meta 3</t>
  </si>
  <si>
    <t>CB-CD-042-2023</t>
  </si>
  <si>
    <t>Prestación de los servicios profesionales para apoyar la gestión
del Proceso de Vigilancia y Control a la Gestión Fiscal de la Dirección de Fiscalización Sector
Educación, en cumplimiento al Plan de Auditoría Distrital - PAD y demás actuaciones fiscales que
se realicen por parte de la Dirección Sectorial, en el marco del proyecto 7627 Meta 7</t>
  </si>
  <si>
    <t>CB-CD-043-2023</t>
  </si>
  <si>
    <t>Prestar los servicios profesionales para apoyar la gestión de la
Subdirección de Recursos Materiales de la Contraloría de Bogotá D.C.</t>
  </si>
  <si>
    <t>CB-CD-044-2023</t>
  </si>
  <si>
    <t>Prestación de Servicios profesionales arquitectónicos, para apoyar las actividades relacionadas con los procedimientos a cargo de la Subdirección de Servicios Generales.</t>
  </si>
  <si>
    <t>CB-CD-045-2023</t>
  </si>
  <si>
    <t>Prestación de Servicios profesionales para apoyar las actividades relacionadas con la aplicación del proceso de Gestión Documental de la Contraloría de Bogotá D.C., en el marco del proyecto de inversión 7627 Meta 3</t>
  </si>
  <si>
    <t>CB-CD-046-2023</t>
  </si>
  <si>
    <t>Prestación de servicios profesionales en derecho para apoyar a la Oficina Asesora Jurídica en las materias que le son propias.</t>
  </si>
  <si>
    <t>CB-CD-047-2023</t>
  </si>
  <si>
    <t>Prestar servicios profesionales en Derecho para que apoye la
sustanciación y proyecte las decisiones de fondo de los procesos de responsabilidad fiscal que se
adelantan en la Contraloria de Bogotá D.C. en el marco del proyecto de inversión 7627 meta 6.</t>
  </si>
  <si>
    <t>CB-CD-048-2023</t>
  </si>
  <si>
    <t>CB-CD-369-2023</t>
  </si>
  <si>
    <t>Prestación de los servicios profesionales para apoyar la gestión del Proceso de Vigilancia y Control a la Gestión de la Dirección de Fiscalización Sector Desarrollo Económico, Industria y Turismo, en cumplimiento al Plan de Auditoría Distrital - PAD y demás actuaciones fiscales que se realicen por parte de la Dirección Sectorial, en el marco del Proyecto 7627 Meta 7</t>
  </si>
  <si>
    <t>CB-CD-050-2023</t>
  </si>
  <si>
    <t>Prestar servicios profesionales en Derecho para que apoye la sustanciación y proyecte las decisiones de fondo de los procesos de responsabilidad fiscal que se adelantan en la Contraloría de Bogotá D.C. en el marco del proyecto de inversión 7627 meta 6</t>
  </si>
  <si>
    <t>CB-CD-052-2023</t>
  </si>
  <si>
    <t>Prestación de servicios profesionales para apoyar la gestión del Despacho de Contralor de Bogotá D.C. y la Dirección de Apoyo al Despacho en las relaciones, comunicaciones y protocolo con el Concejo de Bogotá.</t>
  </si>
  <si>
    <t>CB-CD-370-2023</t>
  </si>
  <si>
    <t>Prestación de los servicios profesionales para apoyar la gestión
del Proceso de Vigilancia y Control a la Gestión de la Dirección de Fiscalización Sector Desarrollo
Económico, Industria y Turismo, en cumplimiento al Plan de Auditoría Distrital – PAD y demás
actuaciones fiscales que se realicen por parte de la Dirección Sectorial, en el marco del Proyecto
7627 Meta 7</t>
  </si>
  <si>
    <t>CB-CD-054-2023</t>
  </si>
  <si>
    <t>Prestación de servicios profesionales para apoyar la solución de casos en los que se requiera inducción especializada en el esquema de estructuras de base de Datos (Modelo E-R), Programas (Packages, Functions, Procedures) parametrización e interfaces en los módulos OPGET, PREDIS, LIMAY, TERCEROS del aplicativo ERP SI-CAPITAL, en el marco del proyecto de inversion 7694 meta 1.</t>
  </si>
  <si>
    <t>CB-CD-055-2023</t>
  </si>
  <si>
    <t>Prestación de servicios profesionales especializados para apoyar el desarrollo de los procesos y trámites contractuales en sus diferentes etapas, en el marco de la gestión contractual de la Subdirección de Contratación de la Contraloría de Bogotá D.C.</t>
  </si>
  <si>
    <t>CB-CD-056-2023</t>
  </si>
  <si>
    <t xml:space="preserve">Prestación de los servicios profesionales y especializados en
medicina laboral en la Contraloría de Bogotá, D.C., en desarrollo del Sistema de Gestión de la
Seguridad y Salud en el Trabajo/SG-SST y en forma interdisciplinaria con la Subdirección de
Bienestar Social.
</t>
  </si>
  <si>
    <t>CB-CD-057-2023</t>
  </si>
  <si>
    <t>Prestar servicios profesionales especializados para apoyar a la gestión en el desarrollo, articulación y seguimiento de las actividades requeridas que permitan mejorar el Sistema Integrado de Gestión y apoyar en las acciones enfocadas al MIPG a cargo de la Dirección de Planeación de la Contraloría de Bogotá D.C, en el marco del proyecto de inversión 7627 Meta 1</t>
  </si>
  <si>
    <t>CB-CD-058-2023</t>
  </si>
  <si>
    <t>Prestar los servicios profesionales especializados para apoyar jurídicamente en la gestión y desarrollo de las acciones de fortalecimiento y modernización institucional relacionadas con la vigilancia y control a la gestión fiscal y la Guía de Auditoria Territorial GAT, el Sistema Integrado de Gestión Institucional y el MIPG, en articulación con los objetivos propuestos en el Plan Estratégico Institucional liderado por la Dirección de Planeación de la Contraloría de Bogotá D.C, en el marco del proyecto de inversión 7627 meta 1”</t>
  </si>
  <si>
    <t>CB-CD-059-2023</t>
  </si>
  <si>
    <t>Prestación de los servicios profesionales de apoyo a la Subdirección de Bienestar Social, en relación con el seguimiento, evaluación y mejora de los planes y programas a cargo de la dependencia</t>
  </si>
  <si>
    <t>CB-CD-060-2023</t>
  </si>
  <si>
    <t>Prestar los servicios profesionales para apoyar en el diseño
gráfico y la elaboración de piezas de publicidad de la Oficina Asesora de Comunicaciones, en el
marco del proyecto 7626 Meta 4</t>
  </si>
  <si>
    <t>CB-CD-061-2023</t>
  </si>
  <si>
    <t>Prestar servicios técnicos para apoyar la gestión del despacho
del Contralor Auxiliar en actividades administrativas y de gestión documental.</t>
  </si>
  <si>
    <t>CB-CD-063-2023</t>
  </si>
  <si>
    <t>Prestar servicios profesionales especializados para apoyar
jurídicamente la gestión del Despacho del Contralor Auxiliar, en el desarrollo de las actividades de
vigilancia y control fiscal, en el marco del proyecto 7627 Meta 4</t>
  </si>
  <si>
    <t>CB-CD-064-2023</t>
  </si>
  <si>
    <t>Prestación del servicio de conducción para los vehículos de
propiedad de la Contraloría de Bogotá D.C., para apoyar las actividades de Control Fiscal para el
normal desarrollo de su misión instituciona</t>
  </si>
  <si>
    <t>CB-CD-065-2023</t>
  </si>
  <si>
    <t xml:space="preserve">prestar los servicios técnicos para apoyar la gestión
administrativa del despacho Contralor Auxiliar de acuerdo con los procedimientos institucionales.
</t>
  </si>
  <si>
    <t>CB-CD-066-2023</t>
  </si>
  <si>
    <t>Prestar servicios profesionales especializados para apoyar la
gestión del Despacho del Contralor Auxiliar de la Contraloría de Bogotá D.C., en el marco del
proyecto 7627, meta 4</t>
  </si>
  <si>
    <t>CB-CD-067-2023</t>
  </si>
  <si>
    <t>Prestación de los servicios profesionales especializados para apoyar la gestión del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t>
  </si>
  <si>
    <t>CB-CD-068-2023</t>
  </si>
  <si>
    <t>"Prestar servicios profesionales para apoyar el Proceso de
Vigilancia y Control a la Gestión Fiscal, a cargo de la Dirección de Fiscalización Sector Equidad y
Género en cumplimiento al Plan de Auditoría Distrital - PAD 2023 y demás actuaciones fiscales
que se realicen por parte de la Dirección Sectorial, en el marco del proyecto 7627 meta 7</t>
  </si>
  <si>
    <t>CB-CD-069-2023</t>
  </si>
  <si>
    <t>Prestación de servicios profesionales especializados de un
abogado, para apoyar los procesos disciplinarios que le sean asignados y demás actividades
relacionadas, a cargo de la Oficina de Asuntos Disciplinarios de la Contraloría de Bogotá, D. C</t>
  </si>
  <si>
    <t>CB-CD-070-2023</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</si>
  <si>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</si>
  <si>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CB-CD-071-2023</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</si>
  <si>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</si>
  <si>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CB-CD-072-2023</t>
  </si>
  <si>
    <t>Prestación de servicios profesionales especializados de un abogado, para apoyar los procesos disciplinarios que le sean asignados y demás actividades relacionadas, a cargo de la Oficina de Asuntos Disciplinarios de la Contraloría de Bogotá, D. C</t>
  </si>
  <si>
    <t>CB-CD-073-2023</t>
  </si>
  <si>
    <t>Prestación de los servicios profesionales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7627 Meta 7</t>
  </si>
  <si>
    <t>CB-CD-074-2023</t>
  </si>
  <si>
    <t>CB-CD-075-2023</t>
  </si>
  <si>
    <t>Prestación de servicios profesionales de un abogado, para apoyar los procesos disciplinarios que le sean asignados y demás actividades relacionadas, a cargo de la Oficina de Asuntos Disciplinarios de la Contraloría de Bogotá, D. C</t>
  </si>
  <si>
    <t>CB-CD-076-2023</t>
  </si>
  <si>
    <t>Prestar servicios profesionales especializados para apoyar la gestión del contralor distrital en temas relacionados con opinión pública, eventos, protocolo, construcción de agenda local e internacional, preparación de material informativo, que será insumo para el señor contralor en sus intervenciones y encuentros con los diferentes grupos de interés a través del enlace con las distintas direcciones de la Contraloría de Bogotá.</t>
  </si>
  <si>
    <t>CB-CD-077-2023</t>
  </si>
  <si>
    <t>Prestación de servicios profesionales en derecho, para apoyar a la Oficina Asesora Jurídica en las materias que le son propias</t>
  </si>
  <si>
    <t>CB-CD-078-2023</t>
  </si>
  <si>
    <t>Prestar los servicios profesionales para apoyar a la Oficina Asesora de Comunicaciones en la implementación, creación y medición de contenidos de las redes sociales y canales de divulgación digital de la Contraloría de Bogotá D.C., en el marco del proyecto 7626 Meta 4.</t>
  </si>
  <si>
    <t>CB-CD-080-2023</t>
  </si>
  <si>
    <t xml:space="preserve"> Prestar servicios profesionales en Derecho para apoyar la
sustanciación y proyección de decisiones de fondo de los procesos de responsabilidad fiscal que
se adelantan en la Contraloría de Bogotá D.C. en el marco del proyecto de inversión 7627 meta 6.</t>
  </si>
  <si>
    <t>CB-CD-081-2023</t>
  </si>
  <si>
    <t>"Prestar los servicios profesionales para apoyar la ejecución
de políticas, planes, proyectos y demás actividades orientadas al cumplimiento de los objetivos
del Plan Institucional de Gestión Ambiental - PIGA de la Contraloría de Bogotá D,C, en el marco
del proyecto de inversión 7627 Meta 2</t>
  </si>
  <si>
    <t>CB-CD-264-2023</t>
  </si>
  <si>
    <t>Prestación de los servicios profesionales, para apoyar el Proceso de Vigilancia y Control a la Gestión Fiscal de la Dirección de Fiscalización Sector Integración
Social, en cumplimiento al Plan de Auditoría Distrital - PAD Y demás actuaciones fiscales que se realicen por parte de la Dirección Sectorial, en el marco del
proyecto de inversión 7627, Meta 7.</t>
  </si>
  <si>
    <t>CB-CD-083-2023</t>
  </si>
  <si>
    <t>"Prestación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t>
  </si>
  <si>
    <t>CB-CD-084-2023</t>
  </si>
  <si>
    <t>Prestación de los servicios profesionales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7627 Meta 7.</t>
  </si>
  <si>
    <t>CB-CD-085-2023</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</si>
  <si>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7627, Meta 6</t>
  </si>
  <si>
    <t>CB-CD-086-2023</t>
  </si>
  <si>
    <t>Prestación de los servicios profesionales especializados para
apoyar la gestión del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</si>
  <si>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CB-CD-087-2023</t>
  </si>
  <si>
    <t>Prestar servicios profesionales en Derecho para apoyar la sustanciación y proyección de decisiones de fondo de los procesos de responsabilidad fiscal que se adelantan en la Contraloría de Bogotá D.C. en el marco del proyecto de inversión 7627 meta 6.</t>
  </si>
  <si>
    <t>CB-CD-088-2023</t>
  </si>
  <si>
    <t>Prestar servicios profesionales en Derecho para que apoye la
sustanciación y proyecte las decisiones de fondo de los procesos de responsabilidad fiscal que se
adelantan en la Contraloría de Bogotá D.C., en el marco del proyecto de inversión 7627 meta 6</t>
  </si>
  <si>
    <t>CB-CD-089-2023</t>
  </si>
  <si>
    <t>Prestar los servicios profesionales en Derecho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t>
  </si>
  <si>
    <t>CB-CD-090-2023</t>
  </si>
  <si>
    <t>Prestar los servicios profesionales en Derecho para que apoye
la sustanciación de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t>
  </si>
  <si>
    <t>CB-CD-092-2023</t>
  </si>
  <si>
    <t xml:space="preserve">Prestar los servicios profesionales en Derecho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
</t>
  </si>
  <si>
    <t>CB-CD-094-2023</t>
  </si>
  <si>
    <t>Prestar servicios profesionales en Derecho para apoyar la
sustanciación y proyección de decisiones de fondo de los procesos de responsabilidad fiscal que
se adelantan en la Contraloría de Bogotá D.C. en el marco del proyecto de inversión 7627 meta 6.</t>
  </si>
  <si>
    <t>CB-CD-095-2023</t>
  </si>
  <si>
    <t>CB-CD-096-2023</t>
  </si>
  <si>
    <t xml:space="preserve">Prestar servicios profesionales en Derecho para apoyar la
sustanciación y proyección de decisiones de fondo de los procesos de responsabilidad fiscal que
se adelantan en la Contraloría de Bogotá D.C. en el marco del proyecto de inversión 7627 meta 6.
</t>
  </si>
  <si>
    <t>CB-CD-097-2023</t>
  </si>
  <si>
    <t>Prestación de los servicios profesionales para apoyar la
gestión del Proceso de Vigilancia y Control a la Gestión Fiscal de la Dirección Sector Servicios
Públicos, en cumplimiento al Plan de Auditoría Distrital - PAD y demás actuaciones fiscales que
se realicen por parte de la Dirección Sectorial, en el marco del proyecto 7627 Meta 7</t>
  </si>
  <si>
    <t>CB-CD-098-2023</t>
  </si>
  <si>
    <t>Prestación de los servicios profesionales especializados para apoyar la gestión del Proceso de Vigilancia y Control a la Gestión Fiscal de la Dirección Sector Servicios Públicos, en cumplimiento al Plan de Auditoría Distrital - PAD y demás actuaciones fiscales que se realicen por parte de la Dirección Sectorial, en el marco del proyecto 7627 Meta 7</t>
  </si>
  <si>
    <t>CB-CD-099-2023</t>
  </si>
  <si>
    <t>Prestación de los servicios profesionales especializados para
apoyar la gestión del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</si>
  <si>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CB-CD-100-2023</t>
  </si>
  <si>
    <t>Prestación de Servicios técnicos para apoyar para las
actividades relacionadas con la aplicación del proceso de Gestión Documental de la Contraloría
de Bogotá D.C, en el marco del proyecto de Inversión 7627 Meta 3</t>
  </si>
  <si>
    <t>CB-CD-101-2023</t>
  </si>
  <si>
    <t>Prestación de Servicios técnicos para apoyar para las actividades relacionadas con la aplicación del proceso de Gestión Documental de la Contraloría de Bogotá D.C, en el marco del proyecto de Inversión 7627 Meta 3"</t>
  </si>
  <si>
    <t>CB-CD-102-2023</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</si>
  <si>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7627, Meta 6..</t>
  </si>
  <si>
    <t>CB-CD-103-2023</t>
  </si>
  <si>
    <t>Prestar servicios profesionales en Derecho para apoyar la
sustanciación y proyección de decisiones de fondo de los procesos de responsabilidad fiscal que
se adelantan en la Contraloría de Bogotá D.C. en el marco del proyecto de inversión 7627 meta 6</t>
  </si>
  <si>
    <t>CB-CD-104-2023</t>
  </si>
  <si>
    <t>CB-CD-105-2023</t>
  </si>
  <si>
    <t>Prestar los servicios profesionales en Derecho para que apoye
la sustanciación y proyecte las decisiones de fondo de los procesos de responsabilidad fiscal que
se adelantan en la Contraloría de Bogotá D.C.”,en el marco del proyecto de inversión 7627,Meta
6</t>
  </si>
  <si>
    <t>CB-CD-106-2023</t>
  </si>
  <si>
    <t>Prestación de los servicios para apoyar la gestión del Proceso
de Vigilancia y Control a la Gestión Fiscal de la Dirección Desarrollo Económico, Industria y
Turismo, en cumplimiento al Plan de Auditoría Distrital – PAD, en el marco del Proyecto 7627 Meta
7</t>
  </si>
  <si>
    <t>CB-CD-107-2023</t>
  </si>
  <si>
    <t>Prestar los servicios profesionales y especializados para apoyar en la realización de actividades relacionadas con la transformación digital, para incorporarse para la materialización de los objetivos propuestos en el Plan Estratégico Institucional, a cargo de la Dirección de Planeación, de la Contraloría de Bogotá D.C, en el marco del proyecto de inversión 7627 Meta 1</t>
  </si>
  <si>
    <t>CB-CD-108-2023</t>
  </si>
  <si>
    <t>Prestar los servicios profesionales especializados para apoyar a la Subdirección de Análisis Estadísticas e Indicadores de la Contraloría de Bogotá D.C, en el marco del proyecto de inversión 7627 Meta 1</t>
  </si>
  <si>
    <t>CB-CD-109-2023</t>
  </si>
  <si>
    <t>Prestación de los servicios profesionales especializados, para
apoyar la gestión del Proceso de Vigilancia y Control a la Gestión Fiscal de la Dirección de
Reacción Inmediata, en cumplimiento al Plan de Auditoría Distrital - PAD y demás actuaciones
fiscales que se realicen por parte de la Dirección Sectorial, en el marco del proyecto de inversión
7627 Meta 7.</t>
  </si>
  <si>
    <t>CB-CD-110-2023</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</si>
  <si>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t>
  </si>
  <si>
    <t>CB-CD-111-2023</t>
  </si>
  <si>
    <t>CB-CD-112-2023</t>
  </si>
  <si>
    <t>Prestar los servicios profesionales en Derecho para que apoye la sustanciación y proyecte las decisiones de fondo de los procesos de responsabilidad fiscal que se adelantan en la Contraloría de Bogotá D.C.”,en el marco del proyecto de inversión 7627,Meta 6.</t>
  </si>
  <si>
    <t>CB-CD-113-2023</t>
  </si>
  <si>
    <t>Prestación de los servicios profesionales especializados para apoyar la gestión del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</si>
  <si>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CB-CD-114-2023</t>
  </si>
  <si>
    <t xml:space="preserve">Prestar servicios profesionales especializados para apoyar en
el desarrollo, gestión, articulación y seguimiento de las actividades requeridas en los procesos,
que permitan mejorar el Sistema Integrado de Gestión y apoyar la implementación del Modelo
Integrado de Planeación y Gestión MIPG. a cargo de la Dirección de Planeación de la Contraloría
de Bogotá D.C."
</t>
  </si>
  <si>
    <t>CB-CD-115-2023</t>
  </si>
  <si>
    <t>Prestación de los servicios profesionales para apoyar la gestión del Proceso de Vigilancia y Control a la Gestión Fiscal de la Dirección de Servicios Públicos, en cumplimiento al Plan de Auditoría Distrital - PAD y demás actuaciones fiscales que se realicen por parte de la Dirección Sectorial, en el marco del proyecto 7627 Meta 7</t>
  </si>
  <si>
    <t>CB-CD-116-2023</t>
  </si>
  <si>
    <t>Prestación de los servicios profesionales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t>
  </si>
  <si>
    <t>CB-CD-117-2023</t>
  </si>
  <si>
    <t>"Prestar los servicios profesionales para apoyar la gestión de los procesos de apoyo a cargo de la Subdirección de Recursos Materiales de la Contraloría de Bogotá D.C."</t>
  </si>
  <si>
    <t>CB-CD-002-2023</t>
  </si>
  <si>
    <t>Prestación de los servicios técnicos para apoyar el desarrollo de las diferentes actividades que se adelantan al interior de la subdirección financiera de la contraloría de Bogotá D.C.</t>
  </si>
  <si>
    <t>CB-CD-119-2023</t>
  </si>
  <si>
    <t>Prestar servicios técnicos para apoyar la gestión de los Procesos De Apoyo a cargo de la Dirección Sector Gestión Jurídica de la Contraloría de Bogotá D.C, en el marco del proyecto de inversión 7627 meta 7</t>
  </si>
  <si>
    <t>CB-CD-120-2023</t>
  </si>
  <si>
    <t>"Prestar los servicios profesionales especializados para apoyar
la gestión jurídica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 en el marco del proyecto de inversión 7627 meta 1</t>
  </si>
  <si>
    <t>CB-CD-121-2023</t>
  </si>
  <si>
    <t>Prestación de los servicios de apoyo a las actividades desarrolladas por la Subdirección de Bienestar Social.</t>
  </si>
  <si>
    <t>CB-CD-122-2023</t>
  </si>
  <si>
    <t>Prestación de los servicios profesionales para apoyar la gestión del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t>
  </si>
  <si>
    <t>CB-CD-123-2023</t>
  </si>
  <si>
    <t>Prestación de servicios para apoyar al Proceso de Vigilancia y Control a la Gestión Fiscal de la Dirección de Reacción Inmediata, y demás actuaciones fiscales que se realicen por parte de la Dirección, en el marco del proyecto 7627 Meta 7.</t>
  </si>
  <si>
    <t>CB-CD-124-2023</t>
  </si>
  <si>
    <t>Prestar los servicios profesionales en derecho para que apoye la sustanciación y proyecte las decisiones de fondo de los procesos de responsabilidad fiscal que se adelantan en la Contraloría de Bogotá D.C.” En el marco del proyecto de inversión 726 Meta 6.</t>
  </si>
  <si>
    <t>CB-CD-125-2023</t>
  </si>
  <si>
    <t xml:space="preserve">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
</t>
  </si>
  <si>
    <t>CB-CD-126-2023</t>
  </si>
  <si>
    <t>Prestación de los servicios profesionales especializados,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</si>
  <si>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CB-CD-127-2023</t>
  </si>
  <si>
    <t>Prestar los servicios profesionales en derecho para que apoye
la sustanciación y proyecte las decisiones de fondo de los procesos de responsabilidad fiscal que
se adelantan en la Contraloría de Bogotá D.C. En el marco del proyecto de inversión 726 Meta 6.</t>
  </si>
  <si>
    <t>CB-CD-128-2023</t>
  </si>
  <si>
    <t>Prestar los servicios profesionales en derecho para que apoye
la sustanciación y proyecte las decisiones de fondo de los procesos de responsabilidad fiscal que
se adelantan en la Contraloría de Bogotá D.C.” En el marco del proyecto de inversión 726 Meta 6.</t>
  </si>
  <si>
    <t>CB-CD-129-2023</t>
  </si>
  <si>
    <t>CB-CD-130-2023</t>
  </si>
  <si>
    <t>Prestación de los servicios profesionales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t>
  </si>
  <si>
    <t>CB-CD-131-2023</t>
  </si>
  <si>
    <t>Prestación de servicios para apoyar las actividades
administrativas que se adelanten en la Secretaría Común de la Subdirección del Proceso de
Responsabilidad fiscal, en el marco del proyecto de inversión 7627 meta 6.</t>
  </si>
  <si>
    <t>CB-CD-132-2023</t>
  </si>
  <si>
    <t>Prestación los servicios profesionales para apoyar a la Dirección de Participación Ciudadana y Desarrollo Local en el proceso de pedagogía social, formativa e ilustrativa y en el desarrollo y ejecución de estrategias de comunicación para el ejercicio del control social y el adecuado manejo de los mecanismos e instrumentos de control social, dirigida a la comunidad estudiantil y general de la ciudad de Bogotá D.C, en el marco del proyecto de inversión 7626 Meta 1</t>
  </si>
  <si>
    <t>CB-CD-133-2023</t>
  </si>
  <si>
    <t xml:space="preserve">Prestación de los servicios profesionales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
</t>
  </si>
  <si>
    <t>CB-CD-134-2023</t>
  </si>
  <si>
    <t>CB-CD-135-2023</t>
  </si>
  <si>
    <t>Prestación de los servicios profesionales para apoyar la gestión del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t>
  </si>
  <si>
    <t>CB-CD-136-2023</t>
  </si>
  <si>
    <t>CB-CD-137-2023</t>
  </si>
  <si>
    <t>Prestación de los servicios profesionales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t>
  </si>
  <si>
    <t>CB-CD-138-2023</t>
  </si>
  <si>
    <t>Prestación de los servicios profesionales especializados para apoyar la gestión del Proceso de Vigilancia y Control a la Gestión Fiscal de la Dirección Desarrollo Económico, Industria y Turismo, en cumplimiento al Plan de Auditoría Distrital - PAD y demás actuaciones fiscales que se realicen por parte de la Dirección Sectorial, en el marco del Proyecto 7627 Meta 7.</t>
  </si>
  <si>
    <t>CB-CD-139-2023</t>
  </si>
  <si>
    <t>Prestar los servicios profesionales especializados para apoyar la elaboración de informes, estudios, pronunciamientos y demás documentos que se requieran en la Dirección de Estudios de Economía y Política Pública</t>
  </si>
  <si>
    <t>CB-CD-140-2023</t>
  </si>
  <si>
    <t>Prestación de los servicios profesionales para apoyar la gestión del Proceso de Vigilancia y Control a la Gestión Fiscal de la Dirección de Fiscalización Sector
Gestión Jurídica, en cumplimiento al Plan de Auditoría Distrital - PAD y demás actuaciones fiscales que se realicen por parte de la Dirección Sectorial, en el
marco del proyecto de inversión 7627 Meta 7.</t>
  </si>
  <si>
    <t>CB-CD-141-2023</t>
  </si>
  <si>
    <t>Prestación de los servicios profesionales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t>
  </si>
  <si>
    <t>CB-CD-142-2023</t>
  </si>
  <si>
    <t>CB-CD-143-2023</t>
  </si>
  <si>
    <t>Prestación de los servicios profesionales especializados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t>
  </si>
  <si>
    <t>CB-CD-144-2023</t>
  </si>
  <si>
    <t>Prestación de los servicios profesionales, para apoyar el Proceso de Vigilancia y Control a la Gestión Fiscal de la Dirección Sector Educación, en cumplimiento al Plan de Auditoría Distrital - PAD Y demás actuaciones fiscales que se realicen por parte de la Dirección Sectorial, en el marco del proyecto de inversión 7627, Meta 7</t>
  </si>
  <si>
    <t>CB-CD-343-2023</t>
  </si>
  <si>
    <t>Prestación de los servicios profesionales, para apoyar el Proceso de Vigilancia y Control a la Gestión Fiscal de la Dirección de Fiscalización Sector de Participación Ciudadana y Desarrollo Local, en cumplimiento al Plan de Auditoría Distrital - PAD Y demás actuaciones fiscales que se realicen por parte de la Dirección Sectorial, en el marco del proyecto de inversión 7627, Meta 7</t>
  </si>
  <si>
    <t>CB-CD-146-2023</t>
  </si>
  <si>
    <t>Prestación de los servicios profesionales especializados para apoyar a la Dirección de Participación Ciudadana y Desarrollo Local en el desarrollo de acciones ciudadanas (audiencias públicas sectoriales, rendición de cuentas, mesas de trabajo, foros) y de participación, de acuerdo con los temas de especial interés para la comunidad, en el marco del proyecto de inversión 7626, Meta 2</t>
  </si>
  <si>
    <t>CB-CD-147-2023</t>
  </si>
  <si>
    <t>CB-CD-148-2023</t>
  </si>
  <si>
    <t>Prestación de los servicios profesionales especializados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t>
  </si>
  <si>
    <t>CB-CD-149-2023</t>
  </si>
  <si>
    <t>Prestar los servicios profesionales en Derecho para que apoye la sustanciación y proyecte las decisiones de fondo de los procesos de responsabilidad fiscal que se adelantan en la Contraloría de Bogotá D.C.,en el marco del proyecto de inversión 7627,Meta 6</t>
  </si>
  <si>
    <t>CB-CD-325-2023</t>
  </si>
  <si>
    <t>Prestación de los servicios profesionales, para apoyar el Proceso de Vigilancia y Control a la Gestión Fiscal de la Dirección de Fiscalización Sector Integración Social, en cumplimiento al Plan de Auditoría Distrital - PAD Y demás actuaciones fiscales que se realicen por parte de la Dirección Sectorial, en el marco del proyecto de inversión 7627, Meta 7.</t>
  </si>
  <si>
    <t>CB-CD-152-2023</t>
  </si>
  <si>
    <t>Prestación de servicios profesionales para apoyar a la Subdirección Financiera, en la elaboración, análisis, consolidación y articulación de la información contable y financiera</t>
  </si>
  <si>
    <t>CB-CD-153-2023</t>
  </si>
  <si>
    <t>CB-CD-154-2023</t>
  </si>
  <si>
    <t>Prestación de los servicios profesionales especializados para apoyar la gestión del Proceso de Vigilancia y Control a la Gestión Fiscal de la Dirección Desarrollo Económico, Industria y Turismo, en cumplimiento al Plan de Auditoría Distrital - PAD y demás actuaciones fiscales que se realicen por parte de la Dirección
Sectorial, en el marco del Proyecto 7627 Meta 7.</t>
  </si>
  <si>
    <t>CB-CD-155-2023</t>
  </si>
  <si>
    <t>Prestación de servicios profesionales para apoyar la gestión de la Dirección de Apoyo al Despacho de la Contraloría de Bogotá D.C., en el marco del proyecto de inversión 7626, meta 5.</t>
  </si>
  <si>
    <t>CB-CD-156-2023</t>
  </si>
  <si>
    <t>Prestación de los servicios profesionales para apoyar a la Oficina Asesora de Comunicaciones en la generación de herramientas de comunicación digital, que propicien el acercamiento de la Entidad con la población joven del distrito capital, en el marco del proyecto 7626 meta 4</t>
  </si>
  <si>
    <t>CB-CD-158-2023</t>
  </si>
  <si>
    <t>Prestación de los servicios profesionales especializados para apoyar la gestión del Proceso de Vigilancia y Control a la Gestión Fiscal de la Dirección Salud, en cumplimiento al Plan de Auditoría Distrital - PAD y demás actuaciones fiscales que se realicen por parte de la Dirección Sectorial, en el marco del proyecto 7627 Meta 7.</t>
  </si>
  <si>
    <t>CB-CD-159-2023</t>
  </si>
  <si>
    <t>Prestación de los servicios profesionales, para apoyar el Proceso de Vigilancia y Control a la Gestión Fiscal de la Dirección Sector Cultura Recreación y Deporte, en cumplimiento al Plan de Auditoría Distrital - PAD Y demás actuaciones fiscales que se realicen por parte de la Dirección Sectorial, en el marco del proyecto de inversión 7627, Meta 7</t>
  </si>
  <si>
    <t>CB-CD-160-2023</t>
  </si>
  <si>
    <t>Prestación de los servicios profesionales especializados para apoyar la gestión del Proceso de Vigilancia y Control a la Gestión Fiscal de la Dirección Sector Integración Social, en cumplimiento al Plan de Auditoría Distrital - PAD y demás actuaciones fiscales que se realicen por parte de la Dirección Sectorial, en el marco del proyecto de inversión 7627 Meta 7</t>
  </si>
  <si>
    <t>CB-CD-161-2023</t>
  </si>
  <si>
    <t>Prestación de los servicios para apoyar labores administrativas en la  Dirección de Fiscalización Sector Seguridad Convivencia y Justicia.</t>
  </si>
  <si>
    <t>CB-CD-162-2023</t>
  </si>
  <si>
    <t>Prestar los servicios profesionales para apoyar la elaboración de informes obligatorios, estudios estructurales, pronunciamientos y demás documentos que realiza el proceso de Estudios de Economía y Política Pública en desarrollo del Plan Anual de Estudios PAE 2023.</t>
  </si>
  <si>
    <t>CB-CD-163-2023</t>
  </si>
  <si>
    <t>Prestación de Servicios de apoyo a la Subdirección de Recursos Materiales de la Contraloría de Bogotá D.C.</t>
  </si>
  <si>
    <t>CB-CD-164-2023</t>
  </si>
  <si>
    <t>Prestación de los servicios profesionales para apoyar la gestión del Proceso de Vigilancia y Control a la Gestión Fiscal de la Dirección Desarrollo Económico, Industria y Turismo, en cumplimiento al Plan de Auditoría Distrital - PAD y demás actuaciones fiscales que se realicen por parte de la Dirección Sectorial, en el marco del Proyecto 7627 Meta 7.</t>
  </si>
  <si>
    <t>CB-CD-165-2023</t>
  </si>
  <si>
    <t>Prestación de los servicios profesionales especializados para apoyar la gestión del Proceso de Vigilancia y Control a la Gestión Fiscal de la Dirección Sector Cultura Recreación y Deporte, en cumplimiento al Plan de Auditoría Distrital - PAD y demás actuaciones fiscales que se realicen por parte de la Dirección Sectorial, en el marco del proyecto de inversión 7627 Meta 7</t>
  </si>
  <si>
    <t>CB-CD-166-2023</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</si>
  <si>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t>
  </si>
  <si>
    <t>CB-CD-167-2023</t>
  </si>
  <si>
    <t xml:space="preserve">Prestación de los servicios profesionales especializados, para apoyar la gestión del Proceso de Vigilancia y Control a la Gestión Fiscal de la Dirección de 
Fiscalización Sector Gobierno, en cumplimiento al Plan de Auditoría Distrital - PAD y demás actuaciones fiscales que se realicen por parte de la Dirección 
Sectorial, en el marco del proyecto de inversión 7627 Meta 7.
</t>
  </si>
  <si>
    <t>CB-CD-168-2023</t>
  </si>
  <si>
    <t>Prestación de los servicios profesionales, para apoyar el Proceso de Vigilancia y Control a la Gestión Fiscal de la Dirección Sector Hábitat y Ambiente, en cumplimiento al Plan de Auditoría Distrital - PAD Y demás actuaciones fiscales que se realicen por parte de la Dirección Sectorial, en el marco del proyecto de inversión 7627, Meta 7</t>
  </si>
  <si>
    <t>CB-CD-169-2023</t>
  </si>
  <si>
    <t>Prestar los servicios profesionales en derecho para que apoye la sustanciación y proyecte las decisiones de fondo de los procesos de responsabilidad fiscal que se adelantan en la Contraloría de Bogotá D.C. En el marco del proyecto de inversión 726 Meta 6</t>
  </si>
  <si>
    <t>CB-CD-170-2023</t>
  </si>
  <si>
    <t>Prestación de los servicios profesionales especializados para apoyar la gestión del Proceso de Vigilancia y Control a la Gestión Fiscal de la Dirección Sector Gobierno, en cumplimiento al Plan de Auditoría Distrital - PAD y demás actuaciones fiscales que se realicen por parte de la Dirección Sectorial, en el marco del proyecto de inversión 7627 Meta 7</t>
  </si>
  <si>
    <t>CB-CD-171-2023</t>
  </si>
  <si>
    <t>Prestación de servicios profesionales especializados para apoyar el desarrollo   de los procesos y trámites contractuales en sus diferentes etapas, en el marco de la gestión contractual de la Subdirección de Contratación de la Contraloría de Bogotá D.C.</t>
  </si>
  <si>
    <t>CB-CD-172-2023</t>
  </si>
  <si>
    <t>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 en el marco del Proyecto de Inversión No. 7627 Meta 7</t>
  </si>
  <si>
    <t>CB-CD-173-2023</t>
  </si>
  <si>
    <t>CB-CD-174-2023</t>
  </si>
  <si>
    <t>Prestar los servicios profesionales especializados para apoyar la elaboración de informes, estudios estructurales, pronunciamientos y demás documentos que realiza el proceso de Estudios de Economía y Política Pública, a través de la Dirección Estudios de Economía y Política Pública</t>
  </si>
  <si>
    <t>CB-CD-175-2023</t>
  </si>
  <si>
    <t xml:space="preserve">Prestación de los servicios profesionales especializados para apoyar la gestión del Proceso de Vigilancia y Control a la Gestión Fiscal de la Dirección Sector  Hacienda, en cumplimiento al Plan de Auditoría Distrital - PAD y demás actuaciones fiscales que se realicen por parte de la Dirección Sectorial, en el marco del proyecto de inversión 7627 Meta 7
</t>
  </si>
  <si>
    <t>CB-CD-176-2023</t>
  </si>
  <si>
    <t>Prestar los servicios profesionales especializados, para apoyar la gestión de los procesos a cargo de la Dirección Administrativa y Financiera de la Contraloría de Bogotá D.C.</t>
  </si>
  <si>
    <t>CB-CD-177-2023</t>
  </si>
  <si>
    <t>Prestación de los servicios profesionales, para apoyar el Proceso de Vigilancia y Control a la Gestión Fiscal de la Dirección Sector Hábitat y Ambiente, en cumplimiento al Plan de Auditoría Distrital - PAD Y demás actuaciones fiscales que se realicen por parte de la Dirección Sectorial, en el marco del proyecto de inversión 7627, Meta 7.</t>
  </si>
  <si>
    <t>CB-CD-178-2023</t>
  </si>
  <si>
    <t>Prestación de los servicios profesionales, para apoyar el Proceso de Vigilancia y Control a la Gestión Fiscal de la Dirección Sector Gobierno, en cumplimiento al Plan de Auditoría Distrital - PAD Y demás actuaciones fiscales que se realicen por parte de la Dirección Sectorial, en el marco del proyecto de inversión 7627, Meta 7</t>
  </si>
  <si>
    <t>CB-CD-179-2023</t>
  </si>
  <si>
    <t xml:space="preserve">Prestación de los servicios profesionales para apoyar la gestión de la Oficina de Asuntos Disciplinarios de la Contraloría de Bogotá, D. C. </t>
  </si>
  <si>
    <t>CB-CD-180-2023</t>
  </si>
  <si>
    <t>Prestación de los servicios profesionales especializados para apoyar la gestión del Proceso de Vigilancia y Control a la Gestión Fiscal de la Dirección Sector Gobierno, en cumplimiento al Plan de Auditoría Distrital - PAD y demás actuaciones fiscales que se realicen por parte de la Dirección Sectorial, en el marco del proyecto de inversión 7627 Meta 7.</t>
  </si>
  <si>
    <t>CB-CD-181-2023</t>
  </si>
  <si>
    <t>Prestar los Servicios Profesionales para apoyar a la Dirección Técnica de Talento Humano y sus subdirecciones en el desarrollo de actividades estratégicas de comunicación.</t>
  </si>
  <si>
    <t>CB-CD-182-2023</t>
  </si>
  <si>
    <t xml:space="preserve">Prestación de los servicios profesionales especializados, para apoyar la gestión del Proceso de Vigilancia y Control a la Gestión Fiscal de la Dirección de Reacción Inmediata, en cumplimiento al Plan de Auditoría Distrital - PAD y demás actuaciones fiscales que se realicen por parte de la Dirección Sectorial, en el marco del proyecto de inversión 7627 Meta 7. </t>
  </si>
  <si>
    <t>CB-CD-183-2023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</si>
  <si>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</si>
  <si>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CB-CD-184-2023</t>
  </si>
  <si>
    <t>Prestación de los servicios profesionales, para apoyar el Proceso de Vigilancia y Control a la Gestión Fiscal de la Dirección Sector Integración Social, en cumplimiento al Plan de Auditoría Distrital - PAD Y demás actuaciones fiscales que se realicen por parte de la Dirección Sectorial, en el marco del proyecto de inversión 7627, Meta 7</t>
  </si>
  <si>
    <t>CB-CD-185-2023</t>
  </si>
  <si>
    <t>Prestación de Servicios de apoyo para las actividades relacionadas con la aplicación del proceso de Gestión Documental de la Contraloría de Bogotá D.C., en el marco del proyecto de inversión 7627 Meta 3.</t>
  </si>
  <si>
    <t>CB-CD-186-2023</t>
  </si>
  <si>
    <t xml:space="preserve">Prestación de Servicios técnicos para apoyar las actividades relacionadas con la aplicación del proceso de Gestión Documental de la Contraloría de Bogotá D.C., en el marco del proyecto de inversión 7627 Meta 3.								
</t>
  </si>
  <si>
    <t>CB-CD-187-2023</t>
  </si>
  <si>
    <t>Prestación de los servicios profesionales para apoyar la gestión del Proceso de Vigilancia y Control a la Gestión Fiscal de la Dirección Sector Gobierno, en cumplimiento al Plan de Auditoría Distrital - PAD y demás actuaciones fiscales que se realicen por parte de la Dirección Sectorial, en el marco del proyecto de inversión 7627 Meta 7.</t>
  </si>
  <si>
    <t>CB-CD-189-2023</t>
  </si>
  <si>
    <t>Prestación de los servicios para apoyar las labores administrativas en la Dirección de Participación Ciudadana y Desarrollo Local.</t>
  </si>
  <si>
    <t>Adquirir la suscripción anual de tres usuarios para acceso a la plataforma Ámbito Jurídico – Multilegis, destinada a la Oficina Asesora Jurídica de la Contraloría de Bogotá D.C.</t>
  </si>
  <si>
    <t>CB-CD-191-2023</t>
  </si>
  <si>
    <t>Prestación de los servicios profesionales, para apoyar el Proceso de Vigilancia y Control a la Gestión Fiscal de la Dirección Sector Movilidad, en cumplimiento al Plan de Auditoría Distrital - PAD Y demás actuaciones fiscales que se realicen por parte de la Dirección Sectorial, en el marco del proyecto de inversión 7627, Meta 7</t>
  </si>
  <si>
    <t>CB-CD-192-2023</t>
  </si>
  <si>
    <t xml:space="preserve">Prestación de los servicios profesionales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
</t>
  </si>
  <si>
    <t>CB-CD-193-2023</t>
  </si>
  <si>
    <t>Prestación de los servicios profesionales para apoyar a la Dirección de Participación Ciudadana y Desarrollo Local en el desarrollo de acciones ciudadanas (audiencias públicas sectoriales, rendición de cuentas, mesas de trabajo, foros) y de participación, de acuerdo con los temas de especial interés para la comunidad, en el marco del proyecto de inversión 7626, Meta 2</t>
  </si>
  <si>
    <t>CB-CD-194-2023</t>
  </si>
  <si>
    <t>CB-CD-195-2023</t>
  </si>
  <si>
    <t>Prestar los servicios para apoyar a la Subdirección de Bienestar Social en el desarrollo integral del programa Anual de Bienestar Social</t>
  </si>
  <si>
    <t>CB-CD-196-2023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</si>
  <si>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</si>
  <si>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CB-CD-367-2023</t>
  </si>
  <si>
    <t>Prestar los servicios de apoyo a la gestión administrativa y documental de los procesos a cargo de la Dirección de Fiscalización Sector Integración Social, de la Contraloría de Bogotá D.C.</t>
  </si>
  <si>
    <t>CB- CD-198-2023</t>
  </si>
  <si>
    <t>Prestar los servicios técnicos para apoyar las actividades administrativas que se adelanten en la Secretaría Común de la Subdirección del Proceso de Responsabilidad fiscal, en la solución, tramite y seguimiento de los derechos de petición y solicitudes de información de la dependencia, en el marco del proyecto de inversión 7627 meta 6.</t>
  </si>
  <si>
    <t>CB-CD-199-2023</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</si>
  <si>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</si>
  <si>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CB-CD-200-2023</t>
  </si>
  <si>
    <t>CB-CD-553-2023</t>
  </si>
  <si>
    <t>Prestación de los servicios profesionales, para apoyar el
Proceso de Vigilancia y Control a la Gestión Fiscal de la Dirección de Fiscalización Sector
Integración Social, en cumplimiento al Plan de Auditoría Distrital - PAD Y demás actuaciones
fiscales que se realicen por parte de la Dirección Sectorial, en el marco del proyecto de inversión
7627</t>
  </si>
  <si>
    <t>CB-CD-202-2023</t>
  </si>
  <si>
    <t>Prestar los servicios de apoyo a la gestión de los procesos a cargo de la Dirección de Fiscalización Sector Movilidad, de la Contraloría de Bogotá D.C.</t>
  </si>
  <si>
    <t>CB-CD-203-2023</t>
  </si>
  <si>
    <t>Contratar con la Lotería de Bogotá el arrendamiento de cincuenta y cinco (55) parqueaderos, ubicados en el primero, segundo y tercer sótano del Edificio Lotería de Bogotá, con acceso por la carrera 32 A No. 26 A-26.</t>
  </si>
  <si>
    <t>CB-CD-204-2023</t>
  </si>
  <si>
    <t>Prestar servicios técnicos para apoyar la gestión de la Dirección de Talento Humano  en actividades administrativas y de gestión documental.</t>
  </si>
  <si>
    <t>CB-CD-205-2023</t>
  </si>
  <si>
    <t>Prestación de los servicios profesionales especializados para
apoyar la gestión del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7627 Meta 7</t>
  </si>
  <si>
    <t>CB-CD-206-2023</t>
  </si>
  <si>
    <t>Prestación de servicios de un bachiller para apoyar a la Oficina Asesora de Comunicaciones en el desarrollo de las actividades propias de la dependencia</t>
  </si>
  <si>
    <t>CB-CD-207-2023</t>
  </si>
  <si>
    <t>Prestación de los servicios profesionales para apoyar la gestión del Proceso de Vigilancia y Control de la Dirección Desarrollo Económico, Industria y Turismo, en cumplimiento al Plan de Auditoría Distrital - PAD y demás actuaciones fiscales que se realicen por parte de la Dirección Sectorial, en el marco del Proyecto 7627 Meta 7.</t>
  </si>
  <si>
    <t>CB-CD-209-2023</t>
  </si>
  <si>
    <t>Prestación de los servicios profesionales para apoyar la gestión
del Proceso de Vigilancia y Control a la Gestión de la Dirección de Fiscalización Sector Seguridad
Convivencia y Justicia, en cumplimiento al Plan de Auditoría Distrital - PAD y demás actuaciones
fiscales que se realicen por parte de la Dirección Sectorial, en el marco del proyecto 7627 Meta 7.</t>
  </si>
  <si>
    <t>CB-CD- 210-2023</t>
  </si>
  <si>
    <t>Prestación de los servicios profesionales especializados para apoyar la gestión del  Proceso de Vigilancia y Control a la Gestión de la Dirección de Fiscalización Sector Seguridad Convivencia y Justicia, en cumplimiento al Plan de Auditoría Distrital - PAD y demás actuaciones fiscales que se realicen por parte de la Dirección Sectorial, en el marco del proyecto 7627 Meta 7</t>
  </si>
  <si>
    <t>CB-CD-212-2023</t>
  </si>
  <si>
    <t>Prestación de los servicios profesionales especializados para apoyar la gestión del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t>
  </si>
  <si>
    <t>CB-CD-213-2023</t>
  </si>
  <si>
    <t>Prestación de los servicios profesionales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t>
  </si>
  <si>
    <t>CB-CD-214-2023</t>
  </si>
  <si>
    <t>Prestación de los servicios profesionales especializados para apoyar la gestión del Proceso de Vigilancia y Control a la Gestión Fiscal de la Dirección Salud, en cumplimiento al Plan de Auditoría Distrital - PAD y demás actuaciones fiscales que se realicen por parte de la Dirección Sectorial, en el marco del proyecto 7627 Meta 7</t>
  </si>
  <si>
    <t>CB-CD-215-2023</t>
  </si>
  <si>
    <t>Prestación de servicios profesionales especializados de un abogado, para apoyar los procesos disciplinarios que le sean asignados y demás actividades relacionadas, a cargo de la Oficina de Asuntos Disciplinarios de la Contraloría de Bogotá, D.C.</t>
  </si>
  <si>
    <t>CB-PMINC-001-2023</t>
  </si>
  <si>
    <t xml:space="preserve">Adquisición de certificado de sitio seguro SSL para sitios web de la
Contraloría de Bogotá D.C.
</t>
  </si>
  <si>
    <t>CB-CD-217-2023</t>
  </si>
  <si>
    <t>Prestación de Servicios para apoyar las actividades relacionadas con la aplicación del proceso de Gestión Documental de la Contraloría de Bogotá D.C., en el marco del proyecto de inversión 7627 Meta 3.</t>
  </si>
  <si>
    <t>CB-CD-218-2023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</si>
  <si>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</si>
  <si>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CB-CD-118-2023</t>
  </si>
  <si>
    <t>CB-CD-220-2023</t>
  </si>
  <si>
    <t>Prestación de Servicios profesionales en el componente jurídico, para el proceso de revisión y actualización de las Tablas de Valoración Documental, desarrollado desde la Subdirección de Servicios Generales.</t>
  </si>
  <si>
    <t>CB-CD-221-2023</t>
  </si>
  <si>
    <t>Prestar los servicios profesionales en derecho para que apoye
la sustanciación y proyecte las decisiones de fondo de los procesos de responsabilidad fiscal que
se adelantan en la Contraloría de Bogotá D.C.” En el marco del proyecto de inversión 726 Meta 6</t>
  </si>
  <si>
    <t>CB-CD-222-2023</t>
  </si>
  <si>
    <t>CB-CD-223-2023</t>
  </si>
  <si>
    <t>Prestación de los servicios profesionales especializados, para apoyar la gestión del Proceso de Vigilancia y Control a la Gestión Fiscal de la Dirección de Reacción Inmediata y demás actuaciones fiscales que se realicen por parte de la Dirección, en el marco del Proyecto 7627 Meta 7.</t>
  </si>
  <si>
    <t>CB-CD-224-2023</t>
  </si>
  <si>
    <t>Prestación de los servicios profesionales, para apoyar el Proceso de Vigilancia y Control a la Gestión de la Dirección de Fiscalización Sector Movilidad, en cumplimiento al Plan de Auditoría Distrital - PAD Y demás actuaciones fiscales que se realicen por parte de la Dirección Sectorial. En el marco del proyecto de inversión 7627 Meta 7.</t>
  </si>
  <si>
    <t>CB-CD-225-2023</t>
  </si>
  <si>
    <t>CB-CD-226-2023</t>
  </si>
  <si>
    <t>CB-CD-227-2023</t>
  </si>
  <si>
    <t xml:space="preserve"> Prestación de los servicios profesionales, para apoyar el
Proceso de Vigilancia y Control a la Gestión Fiscal de la Dirección Sector Educación, en
cumplimiento al Plan de Auditoría Distrital - PAD Y demás actuaciones fiscales que se realicen por
parte de la Dirección Sectorial, en el marco del proyecto de inversión 7627, Meta 7.</t>
  </si>
  <si>
    <t>CB-CD-228-2023</t>
  </si>
  <si>
    <t>CB-CD-229-2023</t>
  </si>
  <si>
    <t>Prestación de los servicios profesionales, para apoyar el
Proceso de Vigilancia y Control a la Gestión Fiscal de la Dirección Sector Hábitat y Ambiente, en
cumplimiento al Plan de Auditoría Distrital - PAD Y demás actuaciones fiscales que se realicen por
parte de la Dirección Sectorial, en el marco del proyecto de inversión 7627, Meta 7</t>
  </si>
  <si>
    <t>CB-CD-230-2023</t>
  </si>
  <si>
    <t>Prestación de los servicios profesionales, para apoyar el
Proceso de Vigilancia y Control a la Gestión Fiscal de la Dirección Sector Educación, en
cumplimiento al Plan de Auditoría Distrital - PAD Y demás actuaciones fiscales que se realicen por
parte de la Dirección Sectorial, en el marco del proyecto de inversión 7627, Meta 7</t>
  </si>
  <si>
    <t>CB-CD-231-2023</t>
  </si>
  <si>
    <t>Prestación de los servicios profesionales para apoyar a la
Dirección de Participación Ciudadana y Desarrollo Local en el desarrollo de acciones ciudadanas
(audiencias públicas sectoriales, rendición de cuentas, mesas de trabajo, foros) y de participación,
de acuerdo con los temas de especial interés para la
comunidad, en el marco del proyecto de inversión 7626, Meta 2</t>
  </si>
  <si>
    <t>CB-CD-232-2023</t>
  </si>
  <si>
    <t xml:space="preserve">Prestación de los servicios profesionales especializados para
apoyar la gestión del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
</t>
  </si>
  <si>
    <t>CB-CD-233-2023</t>
  </si>
  <si>
    <t>Prestación de Servicios de apoyo para las actividades relacionadas con la aplicación del proceso de Gestión Documental de la Contraloría de Bogotá D.C., en el marco del proyecto de inversión 7627 Meta 3</t>
  </si>
  <si>
    <t>CB-CD-235-2023</t>
  </si>
  <si>
    <t>CB-CD-236-2023</t>
  </si>
  <si>
    <t>Prestación de los servicios profesionales apoyar la elaboración de contenidos comunicativos de la Oficina Asesora de Comunicaciones.</t>
  </si>
  <si>
    <t>CB-CD-237-2023</t>
  </si>
  <si>
    <t>Prestar servicios profesionales, para apoyar el Proceso de Vigilancia y Control a la Gestión Fiscal, a cargo de la Dirección de Fiscalización Sector Equidad y Generó en cumplimiento al Plan de Auditoría Distrital - PAD 2023 y demás actuaciones fiscales que se realicen por parte de la Dirección Sectorial, En el marco del proyecto 7627 meta 7.</t>
  </si>
  <si>
    <t>CB-CD-238-2023</t>
  </si>
  <si>
    <t>CB-CD-239-2023</t>
  </si>
  <si>
    <t>Prestación de los servicios profesionales Especializados para apoyar la gestión del Proceso de Vigilancia y Control a la Gestión Fiscal de la Dirección de Fiscalización Hábitat y Ambiente, en cumplimiento al Plan de Auditoría Distrital - PAD y demás actuaciones fiscales que se realicen por parte de la Dirección Sectorial, en el marco del proyecto 7627 Meta 7.</t>
  </si>
  <si>
    <t>CB-CD-240-2023</t>
  </si>
  <si>
    <t>CB-CD-241-2023</t>
  </si>
  <si>
    <t>Prestación de los servicios profesionales para apoyar la gestión del Proceso de Vigilancia y Control a la Gestión Fiscal de la Dirección de Fiscalización Hábitat y Ambiente, en cumplimiento al Plan de Auditoría Distrital - PAD y demás actuaciones fiscales que se realicen por parte de la Dirección Sectorial, en el marco del proyecto 7627 Meta 7</t>
  </si>
  <si>
    <t>CB-CD-243-2023</t>
  </si>
  <si>
    <t>Prestación de los servicios profesionales especializados para apoyar la gestión del Proceso de Vigilancia y Control a la Gestión Fiscal de la Dirección Sector Cultura Recreación y Deporte, en cumplimiento al Plan de Auditoría Distrital - PAD y demás actuaciones fiscales que se realicen por parte de la Dirección Sectorial, en el marco del proyecto de inversión 7627 Meta 7.</t>
  </si>
  <si>
    <t>CB-CD-244-2023</t>
  </si>
  <si>
    <t>Prestación de los servicios profesionales especializados para apoyar la gestión del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7627 Meta 7.</t>
  </si>
  <si>
    <t>CB-CD-245-2023</t>
  </si>
  <si>
    <t>Prestar los servicios profesionales especializados para apoyar
a la Subdirección de Bienestar Social en el desarrollo integral del Plan Anual de Bienestar Social
e Incentivos.</t>
  </si>
  <si>
    <t>CB-CD-246-2023</t>
  </si>
  <si>
    <t>CB-CD-248-2023</t>
  </si>
  <si>
    <t>Prestación de servicios profesionales especializados para apoyar jurídicamente la gestión de la Dirección de Apoyo al Despacho de la Contraloría de Bogotá</t>
  </si>
  <si>
    <t>CB-CD-249-2023</t>
  </si>
  <si>
    <t>CB-CD-250-2023</t>
  </si>
  <si>
    <t>Prestación de servicios profesionales especializados en
derecho para apoyar a la Oficina Asesora Jurídica.</t>
  </si>
  <si>
    <t>CB-CD-251-2023</t>
  </si>
  <si>
    <t>CB-CD-252-2023</t>
  </si>
  <si>
    <t xml:space="preserve">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
</t>
  </si>
  <si>
    <t>CB-CD-253-2023</t>
  </si>
  <si>
    <t>Prestar servicios técnicos para apoyar la gestión de la
Dirección de Talento Humano en actividades administrativas y de gestión documental</t>
  </si>
  <si>
    <t>CB-CD-254-2023</t>
  </si>
  <si>
    <t>CB-CD-255-2023</t>
  </si>
  <si>
    <t>Prestación de servicios profesionales especializados para apoyar jurídicamente las actividades programadas en el PAAI y las demás actividades de la Oficina de Control Interno de la Contraloría de Bogotá.</t>
  </si>
  <si>
    <t>CB-CD-256-2023</t>
  </si>
  <si>
    <t>CB-CD-257-2023</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</si>
  <si>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</si>
  <si>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CB-CD-258-2023</t>
  </si>
  <si>
    <t>Prestación de los servicios profesionales para apoyar la gestión del Proceso de Vigilancia y Control a la Gestión Fiscal de la Dirección de Fiscalización Hábitat y Ambiente, en cumplimiento al Plan de Auditoría Distrital - PAD y demás actuaciones fiscales que se realicen por parte de la Dirección Sectorial, en el marco del proyecto 7627 Meta 7.</t>
  </si>
  <si>
    <t>CB-CD-259-2023</t>
  </si>
  <si>
    <t>Prestación de los servicios profesionales, para apoyar el Proceso de Vigilancia y Control a la Gestión Fiscal de la Dirección Sector Movilidad, en cumplimiento al Plan de Auditoría Distrital - PAD Y demás actuaciones fiscales que se realicen por parte de la Dirección
Sectorial, en el marco del proyecto de inversión 7627, Meta 7</t>
  </si>
  <si>
    <t>CB-CD-260-2023</t>
  </si>
  <si>
    <t>Prestación de los servicios profesionales especializados para apoyar la gestión del Proceso de Vigilancia y Control a la Gestión Fiscal de la Dirección Sector Movilidad, en cumplimiento al Plan de Auditoría Distrital - PAD y demás actuaciones fiscales que se realicen por parte de la Dirección Sectorial, en el marco del proyecto de inversión 7627 Meta 7</t>
  </si>
  <si>
    <t>CB-CD-261-2023</t>
  </si>
  <si>
    <t>Prestar servicios profesionales especializados para apoyar a la Dirección Técnica de Talento Humano en actividades jurídicas y emisión de conceptos inherentes a las funciones asignadas a la misma.</t>
  </si>
  <si>
    <t>CB-CD-262-2023</t>
  </si>
  <si>
    <t>Prestación de los servicios profesionales para apoyar la gestión
del Proceso de Vigilancia y Control a la Gestión de la Dirección de Fiscalización Sector Gobierno,
en cumplimiento al Plan de Auditoría Distrital - PAD y demás actuaciones fiscales que se realicen
por parte de la Dirección Sectorial, en el marco del proyecto 7627 Meta 7.</t>
  </si>
  <si>
    <t>CB-CD-263-2023</t>
  </si>
  <si>
    <t>Prestar los servicios para apoyar las actividades
administrativas que se adelanten en la Secretaría Común de la Subdirección del Proceso de
Responsabilidad fiscal, en la solución, tramite y seguimiento de los derechos de petición y
solicitudes de información de la dependencia., en el marco del proyecto de inversión 7627 meta 6</t>
  </si>
  <si>
    <t>CB-CD-049-2023</t>
  </si>
  <si>
    <t>Prestación de los servicios profesionales especializados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t>
  </si>
  <si>
    <t>CB-CD-265-2023</t>
  </si>
  <si>
    <t>Prestar los servicios de apoyo a la gestión en la Dirección de Talento Humano y sus subdirecciones, para realizar actividades administrativas y de gestión documental.</t>
  </si>
  <si>
    <t>CB-CD-266-2023</t>
  </si>
  <si>
    <t>Prestación de Servicios Profesionales para apoyar a la Subdirección de Recursos Materiales de la Contraloría de Bogotá D.C.</t>
  </si>
  <si>
    <t>CB-CD-267-2023</t>
  </si>
  <si>
    <t xml:space="preserve">Prestar los servicios técnicos para apoyar las actividades administrativas, enmarcadas en el proceso de Participación Ciudadana a cargo de la Dirección Sectorial.
</t>
  </si>
  <si>
    <t>CB-CD-268-2023</t>
  </si>
  <si>
    <t>Prestación de los servicios profesionales, para apoyar el Proceso de Vigilancia y Control a la Gestión de la Dirección de Fiscalización Sector Gobierno, en cumplimiento al Plan de Auditoría Distrital - PAD Y demás actuaciones fiscales que se realicen por parte de la Dirección Sectorial, en el marco del proyecto de inversión 7627, Meta 7</t>
  </si>
  <si>
    <t>CB-CD-269-2023</t>
  </si>
  <si>
    <t>CB-CD-270-2023</t>
  </si>
  <si>
    <t>Prestación de los servicios profesionales especializados para apoyar la gestión del Proceso de Vigilancia y Control a la Gestión de la Dirección de Fiscalización Sector Gobierno, en cumplimiento al Plan de Auditoría Distrital - PAD y demás actuaciones fiscales que se realicen por parte de la Dirección Sectorial, en el marco del proyecto de inversión 7627 Meta 7.</t>
  </si>
  <si>
    <t>CB-CD-053-2023</t>
  </si>
  <si>
    <t>CB-CD-082-2023</t>
  </si>
  <si>
    <t>Prestación de servicios para apoyar a la Dirección de
Fiscalización Sector Servicios Públicos en actividades y procesos administrativos</t>
  </si>
  <si>
    <t>CB-CD-273-2023</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</si>
  <si>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</si>
  <si>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CB-CD-274-2023</t>
  </si>
  <si>
    <t>Prestación de servicios para apoyar al Proceso de Vigilancia y Control a la Gestión Fiscal de la Dirección de Reacción Inmediata, y demás actuaciones fiscales que se realicen por parte de la Dirección, en el marco del proyecto 7627 Meta 
marco del proyecto 7627 Meta 7"</t>
  </si>
  <si>
    <t>CB-CD-275-2023</t>
  </si>
  <si>
    <t>CB-CD-276-2023</t>
  </si>
  <si>
    <t>CB-CD-277-2023</t>
  </si>
  <si>
    <t>CB-CD-278-2023</t>
  </si>
  <si>
    <t>Prestar los servicios profesionales para apoyar la elaboración de informes obligatorios, estudios estructurales, pronunciamientos y demás documentos que realiza el proceso de Estudios de Economía y Política Pública en desarrollo del Plan Anual de Estudios PAE 2023</t>
  </si>
  <si>
    <t>CB-CD-280-2023</t>
  </si>
  <si>
    <t>Prestación de los servicios profesionales especializados, para apoyar el Proceso de Vigilancia y Control a la Gestión de la Dirección de Fiscalización Sector Movilidad, en cumplimiento al Plan de Auditoría Distrital - PAD Y demás actuaciones fiscales que se realicen por parte de la Dirección Sectorial, en el marco del proyecto de inversión 7627 meta 7</t>
  </si>
  <si>
    <t>CB-CD-281-2023</t>
  </si>
  <si>
    <t>Prestar los servicios profesionales especializados para apoyar jurídicamente los procesos de apoyo a cargo de la Dirección Administrativa y Financiera de la Contraloría de Bogotá D.C.</t>
  </si>
  <si>
    <t>CB-CD-283-2023</t>
  </si>
  <si>
    <t>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t>
  </si>
  <si>
    <t>CB-CD-284-2023</t>
  </si>
  <si>
    <t>Prestación de los servicios profesionales especializados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t>
  </si>
  <si>
    <t>CB-CD-287-2023</t>
  </si>
  <si>
    <t>Prestación de los servicios profesionales especializados, para apoyar el Proceso de Vigilancia y Control a la Gestión Fiscal de la Dirección de Fiscalización Sector Hacienda, en cumplimiento al Plan de Auditoría Distrital - PAD y demás actuaciones fiscales que se realicen por parte de la Dirección Sectorial, en el marco del proyecto de inversión 7627 meta 7</t>
  </si>
  <si>
    <t>CB-CD-288-2023</t>
  </si>
  <si>
    <t>Prestación de los servicios de apoyo a la gestión administrativa que se desarrolla en la Dirección de Participación Ciudadana y Desarrollo Local</t>
  </si>
  <si>
    <t>CB-CD-289-2023</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</si>
  <si>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t>
  </si>
  <si>
    <t>CB-CD-290-2023</t>
  </si>
  <si>
    <t>Prestación de los servicios profesionales, para apoyar el Proceso de Vigilancia y Control a la Gestión de la Dirección de Fiscalización Sector Movilidad, en cumplimiento al Plan de Auditoría Distrital - PAD Y demás actuaciones fiscales que se realicen por parte de la Dirección Sectorial, en el marco del proyecto de inversión 7627, Meta 7</t>
  </si>
  <si>
    <t>CB-CD-291-2023</t>
  </si>
  <si>
    <t>Prestación de los servicios profesionales especializados, para apoyar el Proceso de Vigilancia y Control a la Gestión Fiscal de la Dirección Sector Hábitat y Ambiente, en cumplimiento al Plan de Auditoría Distrital - PAD Y demás actuaciones fiscales que se realicen por parte de la Dirección Sectorial, en el marco del proyecto de inversión 7627, Meta 7</t>
  </si>
  <si>
    <t>CB-CD-292-2023</t>
  </si>
  <si>
    <t>Prestar los servicios profesionales para apoyar la elaboración de informes, estudios estructurales, pronunciamientos y demás documentos que realiza el Proceso de Estudios de Economía y Política Pública, a través de la Dirección Estudios de Economía y Política Pública</t>
  </si>
  <si>
    <t>CB-CD-293-2023</t>
  </si>
  <si>
    <t xml:space="preserve">Prestar los servicios profesionales especializados para apoyar la elaboración de informes, estudios estructurales, pronunciamientos y demás documentos que realiza el proceso de Estudios de Economía y Política Pública, a través de la Dirección Estudios de Economía y Política Pública
</t>
  </si>
  <si>
    <t>CB-CD-294-2023</t>
  </si>
  <si>
    <t>CB-CD-295-2023</t>
  </si>
  <si>
    <t>Prestación de los servicios profesionales especializados para apoyar la gestión del Proceso de Vigilancia y Control a la Gestión Fiscal de la Dirección de Fiscalización Hábitat y Ambiente, en cumplimiento al Plan de Auditoría Distrital - PAD y demás actuaciones fiscales que se realicen por parte de la Dirección Sectorial, en el marco del proyecto 7627 Meta 7</t>
  </si>
  <si>
    <t>CB-CD-296-2023</t>
  </si>
  <si>
    <t>CB-CD-150-2023</t>
  </si>
  <si>
    <t>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de inversión 7627 Meta 7.</t>
  </si>
  <si>
    <t>CB-CD-298-2023</t>
  </si>
  <si>
    <t>Prestar los servicios para apoyar las actividades administrativas de la Dirección de Fiscalización Sector Gestión Jurídica, en el marco del proyecto 7627 meta 7</t>
  </si>
  <si>
    <t>CB-CD-299-2023</t>
  </si>
  <si>
    <t>CB-CD-300-2023</t>
  </si>
  <si>
    <t>Prestación de los servicios profesionales, para apoyar el Proceso de Vigilancia y Control a la Gestión Fiscal de la Dirección de Fiscalización Sector Gestión
Jurídica, en cumplimiento al Plan de Auditoría Distrital - PAD Y demás actuaciones fiscales que se realicen por parte de la Dirección Sectorial, en el marco del
proyecto de inversión 7627, Meta 7</t>
  </si>
  <si>
    <t>CB-CD-301-2023</t>
  </si>
  <si>
    <t>Prestación de los servicios profesionales especializados para apoyar la gestión del Proceso de Vigilancia y Control a la Gestión Fiscal de la Dirección  de Fiscalización Sector Hacienda, en cumplimiento al Plan de Auditoría Distrital - PAD y demás actuaciones fiscales que se realicen por parte de la Dirección Sectorial, en el marco del proyecto de inversión 7627 Meta 7.</t>
  </si>
  <si>
    <t>CB-CD-302-2023</t>
  </si>
  <si>
    <t>CB-CD-303-2023</t>
  </si>
  <si>
    <t xml:space="preserve">Prestación de los servicios técnicos para apoyar la gestión de la Dirección de Fiscalización Participación Ciudadana y Desarrollo Local, en el marco del proyecto 7627 Meta 7 </t>
  </si>
  <si>
    <t>CB-CD-304-2023</t>
  </si>
  <si>
    <t>Prestación de servicios profesionales para apoyar la gestión de la Dirección de Apoyo al Despacho de la Contraloría de Bogotá D.C., en el marco del proyecto
de inversión 7626, meta 5</t>
  </si>
  <si>
    <t>CB-CD-197-2023</t>
  </si>
  <si>
    <t>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t>
  </si>
  <si>
    <t>CB-CD-306-2023</t>
  </si>
  <si>
    <t>CB-CD-308-2023</t>
  </si>
  <si>
    <t>Prestar los servicios profesionales especializados en derecho para que apoye la sustanciación y proyecte las decisiones de fondo de los procesos de responsabilidad fiscal que se adelantan en la Contraloría de Bogotá D.C. En el marco del proyecto de inversión 7627 Meta 6</t>
  </si>
  <si>
    <t>CB-CD-309-2023</t>
  </si>
  <si>
    <t>Prestar los servicios profesionales especializados en derecho para que apoye la sustanciación y proyecte las decisiones de fondo de los procesos de responsabilidad fiscal que se adelantan en la Contraloría de Bogotá D.C. En el marco del proyecto de inversión 7627 Meta 6.</t>
  </si>
  <si>
    <t>CB-CD-310-2023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</si>
  <si>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</si>
  <si>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CB-CD-311-2023</t>
  </si>
  <si>
    <t>CB-CD-312-2023</t>
  </si>
  <si>
    <t>CB-CD-313-2023</t>
  </si>
  <si>
    <t>CB-CD-314-2023</t>
  </si>
  <si>
    <t>CB-CD-315-2023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</si>
  <si>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</si>
  <si>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CB-CD-316-2023</t>
  </si>
  <si>
    <t>Prestar servicios profesionales, para apoyar el Proceso de Vigilancia y Control a la Gestión Fiscal, a cargo de la Dirección de Fiscalización Sector Equidad y Género. en cumplimiento al Plan de Auditoría Distrital - PAD 2023 y demás actuaciones fiscales que se realicen por parte de la Dirección Sectorial, en el marco del Proyecto de Inversión No. 7627 Meta 7.</t>
  </si>
  <si>
    <t>CB-CD-317-2023</t>
  </si>
  <si>
    <t>CB-CD-318-2023</t>
  </si>
  <si>
    <t>Prestación de los servicios profesionales especializados para apoyar la gestión del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7627 Meta 7.</t>
  </si>
  <si>
    <t>CB-CD-319-2023</t>
  </si>
  <si>
    <t>Prestar los servicios técnicos a la Subdirección de Recursos Materiales, área de almacén e inventarios de la Contraloría de Bogotá D.C.</t>
  </si>
  <si>
    <t>CB-CD-320-2023</t>
  </si>
  <si>
    <t>CB-CD-321-2023</t>
  </si>
  <si>
    <t>CB-CD-323-2023</t>
  </si>
  <si>
    <t>CB-CD-324-2023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</si>
  <si>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</si>
  <si>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CB-CD-201-2023</t>
  </si>
  <si>
    <t>CB-CD-326-2023</t>
  </si>
  <si>
    <t>Prestar los servicios profesionales, para apoyar las diferentes actividades que se adelantan al interior de la Subdirección Financiera de la Contraloría de Bogotá, D.C., en especial lo relacionado con el desarrollo de aplicativos y actualización de procesos a cargo de la dependencia.</t>
  </si>
  <si>
    <t>CB-CD-327-2023</t>
  </si>
  <si>
    <t>Prestación de los servicios profesionales, para apoyar el Proceso de Vigilancia y Control a la Gestión de la Dirección de Fiscalización Sector de Participación Ciudadana y Desarrollo Local, en cumplimiento al Plan de Auditoría Distrital - PAD Y demás actuaciones fiscales que se realicen por parte de la Dirección Sectorial, en el marco del proyecto de inversión 7627, Meta 7</t>
  </si>
  <si>
    <t>CB-CD-328-2023</t>
  </si>
  <si>
    <t>CB-CD-329-2023</t>
  </si>
  <si>
    <t>Prestar los servicios profesionales especializados en derecho para que apoye la sustanciación de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t>
  </si>
  <si>
    <t>CB-CD-330-2023</t>
  </si>
  <si>
    <t>CB-CD-331-2023</t>
  </si>
  <si>
    <t>Prestación de los servicios profesionales especializados para apoyar 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de inversión 7627 Meta 7</t>
  </si>
  <si>
    <t>CB-CD-332-2023</t>
  </si>
  <si>
    <t>CB-CD-333-2023</t>
  </si>
  <si>
    <t>Prestación de los servicios profesionales, para apoyar el Proceso de Vigilancia y Control a la Gestión  de la Dirección de Fiscalización Sector de Participación Ciudadana y Desarrollo Local, en cumplimiento al Plan de Auditoría Distrital - PAD Y demás actuaciones fiscales que se realicen por parte de la Dirección Sectorial, en el marco del proyecto de inversión 7627, Meta 7</t>
  </si>
  <si>
    <t>CB-CD-334-2023</t>
  </si>
  <si>
    <t>CB-CD-335-2023</t>
  </si>
  <si>
    <t>Prestar los servicios profesionales especializados para apoyar el desarrollo del modelo de analítica de datos, así como los proyectos y estrategias de intercambio y procesamiento de información, a cargo de la Subdirección de Análisis, Estadísticas e Indicadores, de la Contraloría de Bogotá D.C. en el marco del proyecto de inversión 7627 Meta 5.</t>
  </si>
  <si>
    <t>CB-CD-336-2023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</si>
  <si>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</si>
  <si>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CB-CD-337-2023</t>
  </si>
  <si>
    <t xml:space="preserve">Prestar los servicios profesionales especializados en derecho para que apoye la sustanciación y proyecte las decisiones de fondo de los procesos de responsabilidad fiscal que se adelantan en la Contraloría de Bogotá D.C. En el marco del proyecto de inversión 7627 Meta 6
</t>
  </si>
  <si>
    <t>CB-CD-338-2023</t>
  </si>
  <si>
    <t>CB-CD-339-2023</t>
  </si>
  <si>
    <t>CB-CD-340-2023</t>
  </si>
  <si>
    <t xml:space="preserve">Prestar los servicios profesionales especializados en derecho
para que apoye la sustanciación y proyecte las decisiones de fondo de los procesos de cobro
coactivo que se adelantan en la Contraloría de Bogotá D.C.” En el marco del proyecto de inversión
7627 meta 6
</t>
  </si>
  <si>
    <t>CB-CD-341-2023</t>
  </si>
  <si>
    <t>Prestación de los servicios profesionales para apoyar la gestión
del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7627 Meta 7.</t>
  </si>
  <si>
    <t>CB-CD-342-2023</t>
  </si>
  <si>
    <t>CB-CD-145-2023</t>
  </si>
  <si>
    <t>CB-CD-344-2023</t>
  </si>
  <si>
    <t>Prestación de los servicios profesionales especializados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de inversión 7627 Meta 7</t>
  </si>
  <si>
    <t>CB-CD-345-2023</t>
  </si>
  <si>
    <t xml:space="preserve">Prestación de los servicios profesionales, para apoyar el
Proceso de Vigilancia y Control a la Gestión Fiscal de la Dirección de Fiscalización Sector de
Participación Ciudadana y Desarrollo Local, en cumplimiento al Plan de Auditoría Distrital - PAD Y
demás actuaciones fiscales que se realicen por parte de la Dirección Sectorial, en el marco del
proyecto de inversión 7627, Meta 7
</t>
  </si>
  <si>
    <t>CB-CD-346-2023</t>
  </si>
  <si>
    <t>Prestar los servicios profesionales Especializados para apoyar a la Oficina Asesora de Comunicaciones en la creación e implementación de contenidos Institucionales para ser transmitidos en redes sociales y canales de divulgación digital de la Contraloría de Bogotá D.C., en el marco del proyecto 7626 Meta 4</t>
  </si>
  <si>
    <t>CB-CD-271-2023</t>
  </si>
  <si>
    <t xml:space="preserve">Prestación de los servicios profesionales especializados para apoyar la gestión del Proceso de Vigilancia y Control a la Gestión de la Dirección de Fiscalización Sector Servicios Públicos, en cumplimiento al Plan de Auditoría Distrital - PAD y demás actuaciones fiscales que se realicen por parte de la Dirección Sectorial, en el marco del proyecto 7627 Meta 7.
</t>
  </si>
  <si>
    <t>CB-CD-348-2023</t>
  </si>
  <si>
    <t>CB-CD-349-2023</t>
  </si>
  <si>
    <t>"Prestación de los servicios profesionales especializados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t>
  </si>
  <si>
    <t>Adquisición por suscripción a un año de 
CorelDRAW Graphics Suite Enterprise License, 
para la Contraloría de Bogotá D.C.”</t>
  </si>
  <si>
    <t>CB-CD-351-2023</t>
  </si>
  <si>
    <t>Prestación de servicios profesionales especializados para la realización de actividades de formación para los servidores de la Contraloría de Bogotá, relacionados al Control Fiscal.</t>
  </si>
  <si>
    <t>CB-CD-352-2023</t>
  </si>
  <si>
    <t>"Prestación de los servicios profesionales especializados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7627 Meta 7"</t>
  </si>
  <si>
    <t>CB-CD-353-2023</t>
  </si>
  <si>
    <t>Prestar los servicios profesionales, para apoyar la revisión, depuración y verificación de bases de datos en el marco del procesamiento de la información institucional a cargo de la Subdirección de Análisis Estadísticas e Indicadores de la Contraloría de Bogotá D.C, en el marco del proyecto de inversión 7627, Meta 1</t>
  </si>
  <si>
    <t>CB-CD-354-2023</t>
  </si>
  <si>
    <t>Prestación del servicio de conducción para los vehículos de
propiedad de la Contraloría de Bogotá D.C., para apoyar las actividades de Control Fiscal para el
normal desarrollo de su misión institucional.</t>
  </si>
  <si>
    <t>CB-CD-355-2023</t>
  </si>
  <si>
    <t>Prestación de los servicios profesionales especializados para apoyar la gestión del Proceso de Vigilancia y Control a la Gestión de la Dirección de Fiscalización Sector Participación Ciudadana y Desarrollo Local, en cumplimiento al Plan de Auditoría Distrital - PAD y demás actuaciones fiscales que se realicen por parte de la Dirección Sectorial, en el marco del proyecto de inversión 7627 Meta 7.</t>
  </si>
  <si>
    <t>CB-CD-356-2023</t>
  </si>
  <si>
    <t>Prestación de los servicios profesionales especializados para apoyar la gestión del Proceso de Vigilancia y Control a la Gestión de la Dirección de Fiscalización Sector Participación Ciudadana y Desarrollo Local, en cumplimiento al Plan de Auditoría Distrital - PAD y demás actuaciones fiscales que se realicen por parte de la Dirección Sectorial, en el marco del proyecto 7627 Meta 7</t>
  </si>
  <si>
    <t>CB-CD-357-2023</t>
  </si>
  <si>
    <t>Prestación de los servicios profesionales para la creación de campañas institucionales que contribuyan con el mejoramiento de la imagen y la construcción de confianza con la comunidad, de la Contraloría de Bogotá, D.C, en el marco del proyecto de Inversión 7626 Meta 4</t>
  </si>
  <si>
    <t>CB-CD-358-2023</t>
  </si>
  <si>
    <t>Prestación de los servicios profesionales especializados para
apoyar la gestión del Proceso de Vigilancia y Control a la Gestión de la Dirección de Fiscalización
Sector Participación Ciudadana y Desarrollo Local, en cumplimiento al Plan de Auditoría Distrital -
PAD y demás actuaciones fiscales que se realicen por parte de la Dirección Sectorial, en el marco
del proyecto de inversión 7627 Meta 7.</t>
  </si>
  <si>
    <t>CB-CD-359-2023</t>
  </si>
  <si>
    <t>Prestar los servicios profesionales para apoyar a la Dirección de Tecnologías de la Información y las Comunicaciones en actividades relacionadas con la infraestructura de hardware y comunicaciones de la Contraloría de Bogotá D.C, en el marco del proyecto 7694 meta 1</t>
  </si>
  <si>
    <t>CB-CD-360-2023</t>
  </si>
  <si>
    <t>Prestación de los servicios profesionales especializados para
apoyar la gestión del Proceso de Vigilancia y Control a la Gestión Fiscal de la Dirección de
Fiscalización Sector Participación Ciudadana y Desarrollo Local, en cumplimiento al Plan de
Auditoría Distrital - PAD y demás actuaciones fiscales que se realicen por parte de la Dirección
Sectorial, en el marco del proyecto 27 Meta 7.</t>
  </si>
  <si>
    <t>CB-CD-361-2023</t>
  </si>
  <si>
    <t>Prestación de los servicios profesionales para apoyar la gestión del Proceso de Vigilancia y Control a la Gestión Fiscal de la Dirección Desarrollo Económico, Industria y Turismo, en cumplimiento al Plan de Auditoría Distrital - PAD y demás actuaciones fiscales que se realicen por parte de la Dirección Sectorial, en el marco del Proyecto 7627 Meta 7</t>
  </si>
  <si>
    <t>CB-CD-362-2023</t>
  </si>
  <si>
    <t xml:space="preserve">Prestación de los servicios profesionales especializados para
apoyar la gestión del Proceso de Vigilancia y Control a la Gestión Fiscal de la Dirección Desarrollo
Económico, Industria y Turismo, en cumplimiento al Plan de Auditoría Distrital – PAD y demás
actuaciones fiscales que se realicen por parte de la Dirección
Sectorial, en el marco del Proyecto 7627 Meta 7.
</t>
  </si>
  <si>
    <t>CB-CD-363-2023</t>
  </si>
  <si>
    <t>CB-CD-364-2023</t>
  </si>
  <si>
    <t xml:space="preserve">Prestar los servicios profesionales especializados para apoyar
a la Subdirección de Bienestar Social en el desarrollo integral del Plan Anual de Bienestar Social
e Incentivos.
</t>
  </si>
  <si>
    <t>CB-CD-365-2023</t>
  </si>
  <si>
    <t xml:space="preserve">Prestación de los servicios técnicos para apoyar las actividades administrativas dentro del Proceso de Vigilancia y Control a la Gestión Fiscal de la Dirección de Reacción Inmediata, en el marco del proyecto de inversión 7627 Meta 7.
</t>
  </si>
  <si>
    <t>CB-CD-366-2023</t>
  </si>
  <si>
    <t>Prestar los servicios profesionales para apoyar a la Subdirección de Bienestar Social en el desarrollo integral del Plan Anual de Bienestar Social e Incentivos</t>
  </si>
  <si>
    <t>CB-CD-272-2023</t>
  </si>
  <si>
    <t>Prestación de los servicios profesionales especializados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t>
  </si>
  <si>
    <t>CB-CD-368-2023</t>
  </si>
  <si>
    <t>Prestar los servicios técnicos para apoyar las actividades propias del proceso de Participación Ciudadana cargo de la Dirección de Participación ciudadana y desarrollo Local.</t>
  </si>
  <si>
    <t>CB-CD-297-2023</t>
  </si>
  <si>
    <t>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t>
  </si>
  <si>
    <t>CB-CD-305-2023</t>
  </si>
  <si>
    <t>Prestación de los servicios profesionales especializados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t>
  </si>
  <si>
    <t>CB-CD-347-2023</t>
  </si>
  <si>
    <t xml:space="preserve">Prestación de servicios para apoyar a la Dirección de
Fiscalización Sector de Servicios Públicos en actividades
administrativas.
</t>
  </si>
  <si>
    <t>CB-CD-372-2023</t>
  </si>
  <si>
    <t>CB-CD-373-2023</t>
  </si>
  <si>
    <t>Prestación de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</si>
  <si>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CB-CD-374-2023</t>
  </si>
  <si>
    <t>Prestación de Servicios técnicos para apoyar las actividades
relacionadas con la aplicación del proceso de Gestión Documental de la Contraloría de Bogotá
D.C., en el marco del proyecto de inversión 7627 Meta 3</t>
  </si>
  <si>
    <t>CB-CD-375-2023</t>
  </si>
  <si>
    <t>"Prestación de Servicios técnicos para apoyar las actividades
relacionadas con la aplicación del proceso de Gestión Documental de la Contraloría de Bogotá
D.C., en el marco del proyecto de inversión 7627 Meta 3</t>
  </si>
  <si>
    <t>CB-CD-376-2023</t>
  </si>
  <si>
    <t>CB-CD-377-2023</t>
  </si>
  <si>
    <t>Prestación de los servicios profesionales, para apoyar el
Proceso de Vigilancia y Control a la Gestión de la Dirección de Fiscalización Sector Gestión
Jurídica, en cumplimiento al Plan de Auditoría Distrital - PAD Y demás actuaciones fiscales que se
realicen por parte de la Dirección Sectorial, en el marco del Proyecto de Inversión 7627, Meta 7</t>
  </si>
  <si>
    <t>CB-CD-378-2023</t>
  </si>
  <si>
    <t xml:space="preserve">Prestación de servicios profesionales para apoyar a la
Dirección de Tecnologías de la Información y las Comunicaciones de la Contraloría de Bogotá en
el marco del Proyecto de Inversión 7694 - Meta 1. </t>
  </si>
  <si>
    <t>CB-CD-380-2023</t>
  </si>
  <si>
    <t>Prestación de los servicios profesionales, para apoyar el Proceso de Vigilancia y Control a la Gestión de la Dirección de Fiscalización Sector Hacienda, en cumplimiento al Plan de Auditoría Distrital - PAD Y demás actuaciones fiscales que se realicen por parte de la Dirección Sectorial, en el marco del proyecto de inversión 7627, Meta 7.</t>
  </si>
  <si>
    <t>CB-CD-381-2023</t>
  </si>
  <si>
    <t>CB-CD-382-2023</t>
  </si>
  <si>
    <t>Prestación de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 en el marco del proyecto 7627 meta 7.</t>
  </si>
  <si>
    <t>CB-CD-383-2023</t>
  </si>
  <si>
    <t>Prestar los servicios profesionales para apoyar el seguimiento y revisión a la implementación del Protocolo IPV6, así como apoyar la gestión de los aplicativos desarrollado por la Dirección de Tecnologías de la Información y las Comunicaciones de la Contraloría de Bogotá D.C, en el marco del Proyecto 7694 Meta 1</t>
  </si>
  <si>
    <t>CB-CD-439-2023</t>
  </si>
  <si>
    <t>Prestación de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 en el marco del proyecto 7627 meta 7.</t>
  </si>
  <si>
    <t>CB-CD-437-2023</t>
  </si>
  <si>
    <t>Prestación de los servicios de apoyo al Proceso de Vigilancia 
y Control a la Gestión Fiscal de la Dirección de Fiscalización Sector Equidad y Género, en 
cumplimiento al Plan de Auditoría Distrital - PAD y demás actuaciones fiscales que se realicen por 
parte de la Dirección Sectorial, en el marco del proyecto 7627 Meta 7</t>
  </si>
  <si>
    <t>CB-CD-386-2023</t>
  </si>
  <si>
    <t>Prestación de servicios profesionales Especializados para apoyar jurídicamente al Contralor Auxiliar de Bogotá, conforme al procedimiento institucional y de acuerdo a las actividades de vigilancia y control fiscal, en el marco del proyecto 7627 meta 4</t>
  </si>
  <si>
    <t>CB-CD-387-2023</t>
  </si>
  <si>
    <t>Prestación del servicio de conducción para los vehículos de propiedad de la Contraloría de Bogotá D.C., para apoyar las actividades de Control Fiscal para el normal desarrollo de su misión institucional</t>
  </si>
  <si>
    <t>CB-CD-388-2023</t>
  </si>
  <si>
    <t>CB-CD-436-2023</t>
  </si>
  <si>
    <t>Prestación de los servicios profesionales especializados 
para apoyar la gestión del Proceso de Vigilancia y Control 
a la Gestión de la Dirección de Fiscalización Sector 
Gobierno, en cumplimiento al Plan de Auditoría Distrital -
PAD y demás actuaciones fiscales que se realicen por 
parte de la Dirección Sectorial, en el marco del proyecto de 
inversión 7627 Meta 7</t>
  </si>
  <si>
    <t>CB-CD-393-2023</t>
  </si>
  <si>
    <t>Prestar servicios profesionales, para apoyar el Proceso de Vigilancia y Control a la Gestión, a cargo de la Dirección de Fiscalización Sector Equidad y Generó. en cumplimiento al Plan de Auditoría Distrital - PAD 2023 y demás actuaciones fiscales que se realicen por parte de la Dirección Sectorial, en el marco del proyecto 7627 Meta 7.</t>
  </si>
  <si>
    <t>CB-CD-394-2023</t>
  </si>
  <si>
    <t>Prestar los servicios de apoyo administrativo  a la gestión de la  subdirección de bienestar,   en  el desarrollo de las actividades del sistema de Gestión de la Seguridad y Salud en el Trabajo/SG-SSTG-SST.</t>
  </si>
  <si>
    <t>CB-CD-395-2023</t>
  </si>
  <si>
    <t>Prestación de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
CLÁ</t>
  </si>
  <si>
    <t>CB-CD-435-2023</t>
  </si>
  <si>
    <t>Prestar los servicios profesionales especializados para apoyar 
Dirección Estudios de Economía y Política Pública en las actividades a su cargo.</t>
  </si>
  <si>
    <t>CB-CD-371-2023</t>
  </si>
  <si>
    <t>Prestación de los servicios profesionales especializados para
apoyar la gestión del Proceso de Vigilancia y Control a la Gestión de la Dirección Sector
Fiscalización Servicios Públicos, en cumplimiento al Plan de Auditoría Distrital - PAD y demás
actuaciones fiscales que se realicen por parte de la Dirección Sectorial, en el marco del proyecto
7627 Meta 7.</t>
  </si>
  <si>
    <t>CB-CD-190-2023</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</si>
  <si>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t>
  </si>
  <si>
    <t>CB-CD-433-2023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</si>
  <si>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</si>
  <si>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CB-PMINC-002-2023</t>
  </si>
  <si>
    <t>Contratar el servicio de lavado y desinfección de tanques de 
almacenamiento de agua potable, fumigación, desinfección, 
desinsectación, desratización, control de palomas y Saneamiento 
Ambiental de todas las sedes de la Contraloría de Bogotá</t>
  </si>
  <si>
    <t>CB-CD-430-2023</t>
  </si>
  <si>
    <t>Prestación de los servicios profesionales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t>
  </si>
  <si>
    <t>CB-CD-428-2023</t>
  </si>
  <si>
    <t>Prestar los servicios de apoyo a la gestión de la Subdirección de Recursos Materiales de la Contraloría de Bogotá D.C.</t>
  </si>
  <si>
    <t>CB-CD-427-2023</t>
  </si>
  <si>
    <t>Prestación de los servicios profesionales, para apoyar el 
Proceso de Vigilancia y Control a la Gestión Fiscal de la Dirección de Fiscalización Sector 
Gobierno, en cumplimiento al Plan de Auditoría Distrital - PAD Y demás actuaciones fiscales que 
se realicen por parte de la Dirección Sectorial, en el marco del proyecto de inversión 7627, Meta 
7.</t>
  </si>
  <si>
    <t>CB-CD-426-2023</t>
  </si>
  <si>
    <t>Prestar los servicios de apoyo a las actividades administrativas de la Dirección de Fiscalización Sector Hacienda, en el marco del proyecto de inversión 7627 meta 7.</t>
  </si>
  <si>
    <t>CB-CD-425-2023</t>
  </si>
  <si>
    <t>Prestación de servicios profesionales especializados, para apoyar la gestión de las actividades propias de la Subdirección de Servicios Generales</t>
  </si>
  <si>
    <t>CB-CD-424-2023</t>
  </si>
  <si>
    <t>Prestar los servicios profesionales para apoyar las acciones de revisión, fortalecimiento, seguimiento y monitoreo, que permitan el mejoramiento y modernización del Sistema Integrado de Gestión SIG y el Modelo Integrado de Planeación y Gestión MIPG, a cargo de la Dirección de Planeación de la Contraloría de Bogotá D.C, en el marco del cumplimiento de la meta 1 del proyecto de inversión 7627.</t>
  </si>
  <si>
    <t>CONTRATACIÓN RÉGIMEN ESPECIAL</t>
  </si>
  <si>
    <t>CB-RE-001-2023</t>
  </si>
  <si>
    <t>Aunar esfuerzos entre la OIT y la Contraloría de Bogotá para desarrollar capacidades el proceso en materia de transformación tecnológica, así como transferencia de conocimiento a los funcionarios de la entidad en derechos humanos y fundamentales en el trabajo dentro del contexto de las múltiples tipologías de relaciones laborales, en competencias digitales y gestión de cambio.</t>
  </si>
  <si>
    <t>CB-CD-421-2023</t>
  </si>
  <si>
    <t>Prestar los servicios profesionales especializados en derecho
para que apoye a la Dirección de Responsabilidad Fiscal y Jurisdicción Coactiva en la revisión,
seguimiento o sustanciación de los procesos de responsabilidad fiscal de todas las vigencias, así
como en la evaluación de los hallazgos fiscales e indagaciones preliminares, que le sean
asignadas, En el marco del proyecto de inversión 7627 Meta 6</t>
  </si>
  <si>
    <t>CB-CD-419-2023</t>
  </si>
  <si>
    <t>Prestación de servicios profesionales especializados en derecho para apoyar a la Oficina Asesora Jurídica en las materias que le son propias</t>
  </si>
  <si>
    <t>CB-CD-418-2023</t>
  </si>
  <si>
    <t>CB-CD-399-2023</t>
  </si>
  <si>
    <t xml:space="preserve">La Contraloría de Bogotá DC, entrega a título de comodato a
la Registradora Auxiliar de Teusaquillo. El bien ubicado en la Avenida 28 # 35 - 24 de la ciudad de
Bogotá para apoyar las actividades misionales realizadas por el comodatario.
</t>
  </si>
  <si>
    <t>Suministro de combustible de gasolina tipo corriente y 
ACPM, para las plantas eléctricas, los vehículos de 
propiedad de la Contraloría de Bogotá D.C., y de los que 
fuera legalmente responsable al servicio de la Entidad</t>
  </si>
  <si>
    <t>CB-CD-417-2023</t>
  </si>
  <si>
    <t xml:space="preserve">	Prestación de los servicios profesionales especializados para apoyar la gestión del Proceso de Vigilancia y Control a la Gestión Fiscal de la Dirección de Fiscalización Sector Gobierno, en cumplimiento al Plan de Auditoría Distrital - PAD y demás actuaciones fiscales que se realicen por parte de la Dirección Sectorial, en el marco del proyecto de inversión 7627 Meta 7.</t>
  </si>
  <si>
    <t>CB-SAMC-001-2023</t>
  </si>
  <si>
    <t>Prestación del servicio de mantenimiento integral preventivo y correctivo para los vehículos que conforman el parque automotor de propiedad de la Contraloría de Bogotá D.C. y de los que llegaré a ser legalmente responsable, de acuerdo a lo requerido en el anexo técnico</t>
  </si>
  <si>
    <t>CB-CD-416-2023</t>
  </si>
  <si>
    <t xml:space="preserve">Prestar servicios profesionales especializados para apoyar a la Subdirección de Capacitación y Cooperación Técnica, en el fortalecimiento de las competencias de los servidores de la Contraloría de Bogotá, D.C., mediante acciones de formación enfocadas a la apropiación, sensibilización y actualización normativa y técnica del proceso de vigilancia y Control Fiscal	 </t>
  </si>
  <si>
    <t>CB-CD-415-2023</t>
  </si>
  <si>
    <t>Prestación de servicios profesionales para apoyar jurídicamente las actividades programadas en el PAAI y las demás actividades de la Oficina de Control Interno de la Contraloría de Bogotá</t>
  </si>
  <si>
    <t>CB-CD-414-2023</t>
  </si>
  <si>
    <t>Prestar los servicios profesionales para apoyar a la Oficina Asesora de Comunicaciones, en la elaboración de piezas comunicativas institucionales</t>
  </si>
  <si>
    <t>CB-CD-413-2023</t>
  </si>
  <si>
    <t>Prestación de los servicios profesionales, para apoyar el Proceso de Vigilancia y Control a la Gestión de la Dirección de Fiscalización Sector Salud, en cumplimiento al Plan de Auditoría Distrital - PAD Y demás actuaciones fiscales que se realicen por parte de la Dirección Sectorial, en el marco del proyecto de inversión 7627, Meta 7</t>
  </si>
  <si>
    <t>CB-CD-412-2023</t>
  </si>
  <si>
    <t>Prestación del servicio de conducción para los vehículos de propiedad de la Contraloría de Bogotá D.C., para apoyar las actividades de Control Fiscal para el
normal desarrollo de su misión institucional</t>
  </si>
  <si>
    <t>CB-CD-411-2023</t>
  </si>
  <si>
    <t>Prestación de servicios profesionales en derecho para apoyar a la Oficina Asesora Jurídica en las materias que le son propias</t>
  </si>
  <si>
    <t>CB-CD-410-2023</t>
  </si>
  <si>
    <t>Prestar servicios profesionales para apoyar a la oficina Asesora de comunicaciones en la realización de programa de radio virtual, para difundir por los medios institucionales de comunicación de la Contraloría de Bogotá. D.C</t>
  </si>
  <si>
    <t>CB-CD-409-2023</t>
  </si>
  <si>
    <t>Prestación de los servicios profesionales, para apoyar el Proceso de Vigilancia y Control a la Gestión de la Dirección de Fiscalización Sector Hábitat y Ambiente, en cumplimiento al Plan de Auditoría Distrital - PAD Y demás actuaciones fiscales que se realicen por parte de la Dirección Sectorial, en el marco del proyecto de inversión 7627, Meta 7</t>
  </si>
  <si>
    <t>CB-CD-422-2023</t>
  </si>
  <si>
    <t>Prestar servicios profesionales especializados para apoyar el
fortalecimiento de las competencias de los servidores de la Contraloría de Bogotá D.C. mediante
acciones de formación en los Procesos de Apoyo a la Gestión que se encuentren contempladas
en el Plan Institucional de Capacitación 2023</t>
  </si>
  <si>
    <t>CB-CD-408-2023</t>
  </si>
  <si>
    <t>CB-CD-407-2023</t>
  </si>
  <si>
    <t>CB-CD-406-2023</t>
  </si>
  <si>
    <t>Prestación de servicios profesionales para adelantar los procesos disciplinarios que le sean asignados por reparto y las actividades administrativas de la Oficina de Asuntos Disciplinarios de la Contraloría de Bogotá, D.C</t>
  </si>
  <si>
    <t>CB-CD-405-2023</t>
  </si>
  <si>
    <t>CB-CD-403-2023</t>
  </si>
  <si>
    <t>Prestar servicios profesionales especializados para apoyar el fortalecimiento de las competencias de los servidores de la Contraloría de Bogotá, mediante acciones de formación enfocadas al fortalecimiento de conceptos epistemológicos y la prueba en el control Fiscal</t>
  </si>
  <si>
    <t>CB-CD-402-2023</t>
  </si>
  <si>
    <t>Prestación de los servicios profesionales, para apoyar el Proceso de Vigilancia y Control a la Gestión de la Dirección de Fiscalización Sector Cultura Recreación y Deporte, en cumplimiento al Plan de Auditoría Distrital - PAD Y demás actuaciones fiscales que se realicen por parte de la Dirección Sectorial, en el marco del proyecto de inversión 7627, Meta 7</t>
  </si>
  <si>
    <t>CB-CD-401-2023</t>
  </si>
  <si>
    <t>Prestación de servicios profesionales especializados para apoyar el desarrollo de los procesos y trámites contractuales en sus diferentes etapas, en el marco de la gestión contractual de la Subdirección de Contratación de la Contraloría de Bogotá D.C</t>
  </si>
  <si>
    <t>CB-CD-400-2023</t>
  </si>
  <si>
    <t>Contratación Servicio de Soporte Técnico, Mantenimiento y Actualización de la plataforma de rendición de cuentas instalada en la Contraloría de Bogotá D.C.</t>
  </si>
  <si>
    <t>CB-CD-398-2023</t>
  </si>
  <si>
    <t>Prestación de Servicios profesionales para apoyar el desarrollo de las actividades precontractuales a cargo de la Subdirección de Servicios Generales</t>
  </si>
  <si>
    <t>CB-CD-397-2023</t>
  </si>
  <si>
    <t>Adquisición de cuatro (4) suscripciones anuales a la Revista
Semana para la Contraloría de Bogotá D.C.</t>
  </si>
  <si>
    <t>CB-CD-396-2023</t>
  </si>
  <si>
    <t>Prestar los servicios de apoyo a la gestión de los procesos a cargo de la Dirección de Fiscalización Sector Cultura, Recreación y Deporte, de la Contraloría de Bogotá D.C</t>
  </si>
  <si>
    <t>CB-CD-392-2023</t>
  </si>
  <si>
    <t xml:space="preserve">Prestar los servicios profesionales especializados en derecho para que apoye la sustanciación y proyecte las decisiones de fondo de los procesos de responsabilidad fiscal que se adelantan en la Contraloría de Bogotá D.C." En el marco del proyecto de inversión 7627 Meta 6 </t>
  </si>
  <si>
    <t>CB-CD-391-2023</t>
  </si>
  <si>
    <t>Prestar servicios profesionales, para apoyar el Proceso de Vigilancia y Control a la Gestión Fiscal, a cargo de la Dirección de Fiscalización Sector Equidad y Género. en cumplimiento al Plan de Auditoría Distrital - PAD 2023 y demás actuaciones fiscales que se realicen por parte de la Dirección Sectorial, en el marco del proyecto 7627 Meta 7</t>
  </si>
  <si>
    <t>CB-CD-390-2023</t>
  </si>
  <si>
    <t>Prestar los servicios técnicos para apoyar a la Subdirección
de Bienestar Social en el desarrollo integral del Programa Anual de Bienestar Socia</t>
  </si>
  <si>
    <t>CB-CD-434-2023</t>
  </si>
  <si>
    <t>Prestación de los servicios profesionales, para apoyar el 
Proceso de Vigilancia y Control a la Gestión Fiscal de la Dirección de Fiscalización Sector Servicios 
Públicos, en cumplimiento al Plan de Auditoría Distrital - PAD Y demás actuaciones fiscales que 
se realicen por parte de la Dirección Sectorial, en el marco del proyecto de inversión 7627, Meta 
7.</t>
  </si>
  <si>
    <t>CB-CD-385-2023</t>
  </si>
  <si>
    <t>Prestación de servicios de un profesional para apoyar la elaboración y edición de contenidos audiovisuales, de acuerdo a las necesidades de la Oficina Asesora de Comunicaciones</t>
  </si>
  <si>
    <t>CB-CD-441-2023</t>
  </si>
  <si>
    <t>Prestar los servicios profesionales para apoyar el desarrollo de 
las actividades de formación y capacitación dirigidas a los servidores del proceso de 
Responsabilidad Fiscal y jurisdicción Coactiva, de la Contraloría de Bogotá, D.C</t>
  </si>
  <si>
    <t>CB-CD-384-2023</t>
  </si>
  <si>
    <t>Prestar los servicios profesionales especializados para apoyar jurídicamente la gestión de los procesos a cargo de la Dirección Administrativa y Financiera de la Contraloría de Bogotá D.C.</t>
  </si>
  <si>
    <t>CB-CD-379-2023</t>
  </si>
  <si>
    <t>Prestación de los servicios técnicos, para apoyar la gestión administrativa en cabeza de la Dirección Participación ciudadana y Desarrollo Local</t>
  </si>
  <si>
    <t>CB-CD-350-2023</t>
  </si>
  <si>
    <t>Prestación de servicios profesionales Especializados para
apoyar jurídicamente la gestión de la Dirección de Apoyo al Despacho de la Contraloría de Bogotá</t>
  </si>
  <si>
    <t>CB-CD-389-2023</t>
  </si>
  <si>
    <t xml:space="preserve">Prestación de los servicios profesionales, para apoyar el Proceso de Vigilancia y Control a la Gestión de la Dirección de Fiscalización Sector Servicios Públicos, en cumplimiento al Plan de Auditoría Distrital - PAD Y demás actuaciones fiscales que se realicen por parte de la Dirección Sectorial, en el marco del proyecto de inversión 7627, Meta 7								
</t>
  </si>
  <si>
    <t>CB-PMINC-003-2023</t>
  </si>
  <si>
    <t>Adquisición de piezas comunicativas que logren difundir la imagen
institucional de la Contraloría de Bogotá, D.C.</t>
  </si>
  <si>
    <t xml:space="preserve">CB-CD-438-2023
</t>
  </si>
  <si>
    <t>Prestación de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 en el marco del proyecto 7627 meta 7.</t>
  </si>
  <si>
    <t>CB-CD-447-2023</t>
  </si>
  <si>
    <t>Prestar los servicios profesionales especializados en derecho 
para que apoye la sustanciación y proyecte las decisiones de fondo de los procesos de 
responsabilidad fiscal que se adelantan en la Contraloría de Bogotá D.C. En el marco del proyecto 
de inversión 7627 Meta 6</t>
  </si>
  <si>
    <t>CB-CD-443-2023</t>
  </si>
  <si>
    <t>Prestación de servicios de apoyo operativo en el desarrollo de
las actividades de mantenimiento de los bienes muebles e inmuebles propias de las Subdirección
de Servicios Generales de la Contraloría de Bogotá D.C</t>
  </si>
  <si>
    <t>CB-PMINC-005-2023</t>
  </si>
  <si>
    <t>Prestación del servicio de lavado para los vehículos de propiedad de la
Contraloría de Bogotá D.C., y de los que fuera legalmente responsable
al servicio de la Entidad</t>
  </si>
  <si>
    <t>CB-PMINC-004-2023</t>
  </si>
  <si>
    <t>Prestación del Servicio de mantenimiento preventivo y correctivo de los 
purificadores de agua incluyendo la instalación y suministro de los pre_x0002_filtros para cada uno de las plantas purificadoras de la Contraloría de 
Bogotá D.C</t>
  </si>
  <si>
    <t>CB-CD-451-2023</t>
  </si>
  <si>
    <t>Prestar los servicios profesionales especializados en derecho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t>
  </si>
  <si>
    <t>CB-RE-002-2023</t>
  </si>
  <si>
    <t>Contratar la sociedad comisionista miembros de bolsa que celebrará en el mercado de compras públicas MCP de la Bolsa Mercantil de Colombia S.A. BMC la negociación o negociaciones necesarias para adquirir la prestación del servicio de vigilancia y seguridad privada con recursos humanos, técnicos y logísticos para mantener la seguridad de los bienes muebles e inmuebles de la Contraloría de Bogotá D.C., en todas sus sedes, y sobre las que legalmente son y/o llegaré a ser responsable.</t>
  </si>
  <si>
    <t>CB-CD-449-2023</t>
  </si>
  <si>
    <t>Prestación de los servicios profesionales, para apoyar el 
Proceso de Vigilancia y Control a la Gestión Fiscal de la Dirección de Participación Ciudadana y
Desarrollo Local, específicamente en las gerencias ubicadas en las localidades de Barrios Unidos 
y Chapinero, en el marco del proyecto de inversión 7627,
Meta 7</t>
  </si>
  <si>
    <t>CB-CD-453-2023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</si>
  <si>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</si>
  <si>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CB-PMINC-006-2023</t>
  </si>
  <si>
    <t>Instalación y Recarga de equipos de Desodorización y 
Aromatización para los baños y unidades sanitarias de la 
Contraloría de Bogotá D.C., y las demás sedes de propiedad de 
la Entidad</t>
  </si>
  <si>
    <t>CB-PMINC-007-2023</t>
  </si>
  <si>
    <t>Prestar el servicio de área protegida para la atención de las urgencias y emergencias médicas las veinticuatro (24) horas en las diferentes sedes de la Contraloría de Bogotá, D.C., para los servidores públicos, contratistas, usuarios, proveedores y visitantes de la Entidad.</t>
  </si>
  <si>
    <t>CB-CD-452-2023</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</si>
  <si>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 en el marco del proyecto de inversión 7627,
Meta 7</t>
  </si>
  <si>
    <t>CB-SASI-001-2023</t>
  </si>
  <si>
    <t>Suministro de elementos de cafetería aseo, limpieza y desinfección 
para las diferentes dependencias de la Contraloría de Bogotá, de conformidad con las especificaciones 
técnicas.”</t>
  </si>
  <si>
    <t>CB-PMINC-008-2023</t>
  </si>
  <si>
    <t>Adquirir desfibriladores externos automatizados con su respectiva 
capacitación, gabinetes de almacenamiento y señalización, para la 
Contraloría De Bogotá D.C</t>
  </si>
  <si>
    <t>CB-PMINC-009-2023_x000D_</t>
  </si>
  <si>
    <t>Suministro de pasajes aéreos a nivel nacional e internacional para el
desplazamiento de los (as) directivos (as) y/o funcionarios (as) y/o
contratistas de la Contraloría de Bogotá D.C</t>
  </si>
  <si>
    <t>CB-CD-468-2023</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</si>
  <si>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t>
  </si>
  <si>
    <t>CB-CD-440-2023</t>
  </si>
  <si>
    <t>Prestación de los servicios profesionales, para apoyar el 
Proceso de Vigilancia y Control a la Gestión de la Dirección de Fiscalización Sector Servicios 
Públicos, en cumplimiento al Plan de Auditoría Distrital - PAD Y demás actuaciones fiscales que 
se realicen por parte de la Dirección Sectorial, en el marco del proyecto de inversión 7627, Meta 
7.</t>
  </si>
  <si>
    <t xml:space="preserve">CB-SASI-002-2023
</t>
  </si>
  <si>
    <t>Contratar equipos de red para el fortalecimiento de
la conectividad alámbrica e inalámbrica de la
contraloría de Bogotá Grupo 2: Adquisición de
Switch de borde</t>
  </si>
  <si>
    <t>CB-SASI-002-2023</t>
  </si>
  <si>
    <t>Contratar equipos de red para el fortalecimiento de la
conectividad alámbrica e inalámbrica de la contraloría de
Bogotá Grupo 1: Servicio de arrendamiento Access
Points (AP) y Controladora</t>
  </si>
  <si>
    <t>Adquirir cinco (5) maquinas picadoras de papel para
las dependencias de la Controlaria de Bogota D.C.,
segun las especificaciones tecnicas descritas en el
presente documento</t>
  </si>
  <si>
    <t>CB-CD-519-2023</t>
  </si>
  <si>
    <t>Prestación de los servicios profesionales para apoyar la gestión
del Proceso de Vigilancia y Control de la Dirección de Participación Ciudadana y Desarrollo Local,
en cumplimiento al Plan de Auditoría Distrital - PAD y demás actuaciones fiscales que se realicen
por parte de la Dirección, en el marco del proyecto 7627 Meta 7</t>
  </si>
  <si>
    <t>CB-CD-461-2023</t>
  </si>
  <si>
    <t>Prestar los servicios profesionales en derecho para que apoye
la sustanciación y proyecte las decisiones de fondo de los procesos de responsabilidad fiscal que
se adelantan en la Contraloría de Bogotá D.C.” En el marco del proyecto de inversión 7627 Meta
6.</t>
  </si>
  <si>
    <t xml:space="preserve">CB-PMINC-013-2023
</t>
  </si>
  <si>
    <t>Contratar la prestación del Servicio de mantenimiento preventivo y
correctivo incluyendo repuestos de los sistemas biométricos y
Circuito Cerrado de Televisión de las sedes de la Contraloría de
Bogotá D.C</t>
  </si>
  <si>
    <t>CB-CD-454-2023.</t>
  </si>
  <si>
    <t>CB-CD-475-2023</t>
  </si>
  <si>
    <t>Prestar los servicios profesionales especializados para apoyar
la gestión de la Dirección Administrativa y Financiera de la Contraloría de Bogotá D.C</t>
  </si>
  <si>
    <t>CB-PMINC-011-2023</t>
  </si>
  <si>
    <t>Suministro de dotación de vestido y calzado para las servidoras y 
servidores que ocupan el cargo de Auxiliar de Servicios Generales 
Código 470 Grado 01 de la Contraloría de Bogotá D.C</t>
  </si>
  <si>
    <t>CB-CD-474-2023</t>
  </si>
  <si>
    <t>Prestación de servicios para apoyar las actividades propias 
de la Dirección de Fiscalización Sector Gestión Jurídica de la Contraloría de Bogotá D.C., en el 
marco del proyecto inversión 7627 meta 7</t>
  </si>
  <si>
    <t>CB-PMINC-012-2023</t>
  </si>
  <si>
    <t>ADQUISICIÓN E INSTALACIÓN DE CICLO-PARQUEADEROS, 
PARA LA SEDE PRINCIPAL DE LA CONTRALORÍA DE BOGOTÁ 
D.C</t>
  </si>
  <si>
    <t>CB-CD-458-2023</t>
  </si>
  <si>
    <t>Prestar los servicios de apoyo a la gestión para la ejecución 
del plan anual de bienestar social e incentivo, plan anual de seguridad, salud en el trabajo, y demás 
actividades logísticas necesarias de la Contraloría de Bogotá</t>
  </si>
  <si>
    <t>CB-CD-478-2023</t>
  </si>
  <si>
    <t>Prestar los servicios profesionales especializados para apoyar 
jurídicamente en la gestión y desarrollo de las acciones de fortalecimiento y modernización 
institucional relacionadas con la vigilancia y control a la gestión fiscal, en articulación con los
objetivos propuestos en el Plan Estratégico Institucional liderado por la Dirección de Planeación 
de la Contraloría de Bogotá D.C, en el marco del proyecto de inversión 7627 meta 1</t>
  </si>
  <si>
    <t>Adquirir el suministro de bienes consumibles de impresión de conformidad a las
especificaciones técnicas, para las impresoras propiedad de la Contraloría de Bogotá D.C.</t>
  </si>
  <si>
    <t>Adquirir la suscripción por un año de dos licencias de AutoCAD LT, para la Contraloría
de Bogotá D.C</t>
  </si>
  <si>
    <t>CB-PMINC-010-2023</t>
  </si>
  <si>
    <t>Mantenimiento preventivo y correctivo para los sistemas de aires acondicionados y sistema de control de temperatura incluyendo el 
datacenter y los cuartos técnicos de las sedes de la Contraloría de Bogotá, D.C</t>
  </si>
  <si>
    <t>CB-CD-479-2023</t>
  </si>
  <si>
    <t>Prestar los servicios profesionales especializados en derecho 
para que apoye la sustanciación y proyecte las decisiones de fondo de los procesos de 
responsabilidad fiscal que se adelantan en la Contraloría de Bogotá D.C. En el marco del proyecto de inversión 7627 Meta 6</t>
  </si>
  <si>
    <t xml:space="preserve">CB-CD-482-2023
</t>
  </si>
  <si>
    <t>Prestar los servicios profesionales para apoyar a la
subdirección de Bienestar Social de la Contraloría de Bogotá, en la ejecución del plan de Bienestar
Social e Incentivos 2023</t>
  </si>
  <si>
    <t xml:space="preserve">CB-CD-476-2023
</t>
  </si>
  <si>
    <t>Prestación de los servicios profesionales especializados para
apoyar la gestión del Proceso de Vigilancia y Control a la Gestión Fiscal de la Dirección de
Fiscalización Sector Gestión Jurídica, en cumplimiento al Plan de Auditoría Distrital - PAD y demás
actuaciones fiscales que se realicen por parte de la Dirección Sectorial, en el marco del proyecto
de inversión 7627 Meta 7</t>
  </si>
  <si>
    <t>CB-CD-518-2023</t>
  </si>
  <si>
    <t>Prestación de los servicios profesionales, para apoyar el 
Proceso de Vigilancia y Control a la Gestión Fiscal de la Dirección Sector Gobierno, en 
cumplimiento al Plan de Auditoría Distrital - PAD y demás actuaciones fiscales que se realicen por 
parte de la Dirección Sectorial, en el marco del proyecto de inversión 7627, Meta 7</t>
  </si>
  <si>
    <t>CB-CD-517-2023</t>
  </si>
  <si>
    <t>Prestación de los servicios profesionales para apoyar la 
gestión del Proceso de Vigilancia y Control de la Dirección de Participación Ciudadana y Desarrollo 
Local, en cumplimiento al Plan de Auditoría Distrital - PAD y demás actuaciones fiscales que se 
realicen por parte de la Dirección, en el marco del proyecto 7627 Meta 7</t>
  </si>
  <si>
    <t>CB-CD-516-2023</t>
  </si>
  <si>
    <t xml:space="preserve"> Prestación de los servicios profesionales especializados para 
apoyar la gestión del Proceso de Vigilancia y Control de la Dirección de Participación Ciudadana 
y Desarrollo Local, en cumplimiento al Plan de Auditoría Distrital - PAD y demás actuaciones 
fiscales que se realicen por parte de la Dirección, en el marco del proyecto 7627 Meta 77</t>
  </si>
  <si>
    <t>CB-CD-464-2023</t>
  </si>
  <si>
    <t>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de inversión 
7627 Meta 7</t>
  </si>
  <si>
    <t>CB-CD-508-2023</t>
  </si>
  <si>
    <t>Prestación de los servicios profesionales, para apoyar el 
Proceso de Vigilancia y Control a la Gestión Fiscal de la Dirección de Fiscalización Sector Equidad 
y Género, en cumplimiento al Plan de Auditoría Distrital - PAD Y demás actuaciones fiscales que 
se realicen por parte de la Dirección Sectorial, en el marco del proyecto de inversión 7627, Meta 
7.</t>
  </si>
  <si>
    <t>CB-CD-507-2023</t>
  </si>
  <si>
    <t>Prestación de servicios profesionales especializados,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7627 Meta 7</t>
  </si>
  <si>
    <t>CB-CD-506-2023</t>
  </si>
  <si>
    <t>CB-SASI-003-2023</t>
  </si>
  <si>
    <t xml:space="preserve"> Suministrar elementos de papelería y útiles de oficina a monto 
agotable, para las diferentes dependencias de la Contraloría de Bogotá de conformidad con las 
especificaciones de las fichas técnicas</t>
  </si>
  <si>
    <t>CB-PMINC-018-2023</t>
  </si>
  <si>
    <t>Adquirir el Software AD Manager Plus Professional Edition,
incluyendo servicios de instalación, soporte y licenciamiento por un año, conforme a las
especificaciones técnicas establecidas por la Contraloría de Bogotá D.C</t>
  </si>
  <si>
    <t>CB-PMINC-019-2023</t>
  </si>
  <si>
    <t>Prestación del servicio integral de fotocopiado en la modalidad de 
Outsourcing, para las distintas dependencias de la Contraloría de Bogotá D.C.</t>
  </si>
  <si>
    <t>CB-PMINC-017-2023</t>
  </si>
  <si>
    <t>Adquirir elementos de Protección Personal -EPP, para para los 
servidores públicos, contratistas de prestación de servicios, en las áreas de mantenimiento, gestión 
documental, almacén, TICS y PIGA y de los funcionarios que realizan actividades técnicas 
relacionadas con las visitas administrativas de inspección y verificación a los sujetos de control en el 
ejercicio de control fiscal de Contraloría de Bogotá, D.C</t>
  </si>
  <si>
    <t>CB-CD-499-2023</t>
  </si>
  <si>
    <t>Prestación de Servicios técnicos para apoyar las actividades 
relacionadas con la aplicación del proceso de Gestión Documental de la Contraloría de Bogotá 
D.C., en el marco del proyecto de inversión 7627 Meta 3</t>
  </si>
  <si>
    <t>CB-CD-498-2023</t>
  </si>
  <si>
    <t>Prestación de los servicios profesionales, para apoyar el 
Proceso de Vigilancia y Control a la Gestión Fiscal de la Dirección Sector Educación, en 
cumplimiento al Plan de Auditoría Distrital - PAD Y demás actuaciones fiscales que se realicen por 
parte de la Dirección Sectorial, en el marco del proyecto de inversión 7627, Meta 7</t>
  </si>
  <si>
    <t>CB-CD-497-2023</t>
  </si>
  <si>
    <t>Prestación de los servicios profesionales, para apoyar 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de inversión 7627, Meta 7</t>
  </si>
  <si>
    <t>CB-CD-496-2023</t>
  </si>
  <si>
    <t>Prestar los servicios profesionales especializados en derecho para que apoye en la gestión de la Subdirección del Proceso de Responsabilidad Fiscal de la Contraloría de Bogotá D.C. En el marco del proyecto de inversión 7627 Meta 6</t>
  </si>
  <si>
    <t>CB-CD-495-2023.</t>
  </si>
  <si>
    <t>Prestación de servicios de apoyo operativo en el desarrollo de 
las actividades de mantenimiento de los bienes muebles e inmuebles propias de las Subdirección 
de Servicios Generales de la Contraloría de Bogotá D.C.</t>
  </si>
  <si>
    <t>CB-CD-494-2023</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</si>
  <si>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t>
  </si>
  <si>
    <t>CB-CD-493-2023</t>
  </si>
  <si>
    <t>Prestar los servicios para apoyar las actividades administrativas que se adelanten en la Secretaría Común de la Subdirección del Proceso de Responsabilidad fiscal, en la solución, tramite y seguimiento de los derechos de petición y solicitudes de información de la dependencia., en el marco del proyecto de inversión 7627 meta 6.</t>
  </si>
  <si>
    <t>CB-CD-492-2023</t>
  </si>
  <si>
    <t>Prestación de los servicios profesionales especializados para 
apoyar la gestión del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t>
  </si>
  <si>
    <t>CB-CD-491-2023</t>
  </si>
  <si>
    <t>Contratar los servicios profesionales para apoyar las 
actividades programadas en el PAAI 2023, a cargo de la Oficina de Control Interno de la  Contraloría de Bogotá.</t>
  </si>
  <si>
    <t>CB-PMINC-016-2023</t>
  </si>
  <si>
    <t>Prestación del servicio de mantenimiento de material vegetal para 
la Contraloría de Bogotá D.C</t>
  </si>
  <si>
    <t>CB-CD-489-2023.</t>
  </si>
  <si>
    <t>Prestar los servicios profesionales para apoyar a la 
Subdirección de Bienestar Social, en el proyecto de Desarrollo Humano y Familia en las 
actividades propias que se requieran de acompañamiento de trabajo social a los servidores de la 
Contraloría de Bogotá.</t>
  </si>
  <si>
    <t>CB-PMINC-015-2023</t>
  </si>
  <si>
    <t>Adquirir una licencia a perpetuidad de TOAD para Oracle edición 
base para la Contraloría de Bogotá D.C</t>
  </si>
  <si>
    <t>CB-CD-502-2023</t>
  </si>
  <si>
    <t>Prestación de los servicios profesionales, para apoyar el 
Proceso de Vigilancia y Control a la Gestión Fiscal de la Dirección Sector Integración Social, en 
cumplimiento al Plan de Auditoría Distrital - PAD Y demás actuaciones fiscales que se realicen por 
parte de la Dirección Sectorial, en el marco del proyecto 7627 Meta 7.</t>
  </si>
  <si>
    <t>CB-CD-503-2023</t>
  </si>
  <si>
    <t>Prestación de los servicios profesionales especializados, para 
apoyar el Proceso de Vigilancia y Control a la Gestión Fiscal de la Dirección Sector Integración 
Social, en cumplimiento al Plan de Auditoría Distrital - PAD Y demás actuaciones fiscales que se
realicen por parte de la Dirección Sectorial, en el marco del proyecto 7627 Meta 7</t>
  </si>
  <si>
    <t>CB-CD-487-2023</t>
  </si>
  <si>
    <t>Prestar los servicios profesionales especializados para apoyar 
el desarrollo de las actividades propias a cargo de la Subdirección de Recursos Materiales, de la 
Contraloría de Bogotá D.C.</t>
  </si>
  <si>
    <t>CB-CD-509-2023</t>
  </si>
  <si>
    <t>Prestar los servicios profesionales para apoyar la gestión del 
Proceso de Vigilancia y Control a la Gestión Fiscal de la Dirección de Reacción Inmediata y demás 
actuaciones fiscales que se realicen por parte de la Dirección, en el marco del Proyecto 7627 Meta</t>
  </si>
  <si>
    <t>CB-PMINC-014-2023</t>
  </si>
  <si>
    <t>Adquisición de elementos para las campañas de prevención y 
promoción de los programas del Plan Institucional de Gestión Ambiental PIGA de la Contraloría de 
Bogotá. GRUPO 1: Elementos Deportivos</t>
  </si>
  <si>
    <t>CB-CD-485-2023</t>
  </si>
  <si>
    <t>Prestación de servicios profesionales especializados para 
apoyar en las actividades propias de la Oficina Asesora Jurídica de la Contraloría de Bogotá D.C.</t>
  </si>
  <si>
    <t>CB-CD-483-2023</t>
  </si>
  <si>
    <t>Prestación de servicios profesionales especializados para 
apoyar a la oficina Asesora de Comunicaciones de la Contraloría de Bogotá, en la realización de 
actividades de renovación de la intranet y la página web de la Entidad, en el marco del proyecto 
de inversión 7626 meta 4</t>
  </si>
  <si>
    <t>CB-CD-512-2023</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</si>
  <si>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 en el marco del proyecto de inversión 7627, Meta 7</t>
  </si>
  <si>
    <t>CB-CD-460-2023</t>
  </si>
  <si>
    <t xml:space="preserve">	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 en el marco del proyecto de inversión 7627, Meta 7.</t>
  </si>
  <si>
    <t>CB-CD-457-2023.</t>
  </si>
  <si>
    <t>Adquisición de aparatos telefónicos para la Contraloría de Bogotá D.C</t>
  </si>
  <si>
    <t>CB-CD-444-2023</t>
  </si>
  <si>
    <t>Prestar el servicio de Soporte y mantenimiento Integral de la Planta telefónica de la Contralaría de Bogotá D.C.</t>
  </si>
  <si>
    <t>CB-CD-525-2023</t>
  </si>
  <si>
    <t>Prestación de los servicios profesionales Especializados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t>
  </si>
  <si>
    <t>CB-CD-511-2023</t>
  </si>
  <si>
    <t>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 en el marco del proyecto de inversión 7627, Meta 7</t>
  </si>
  <si>
    <t>CB-CD-520-2023</t>
  </si>
  <si>
    <t>Prestación de los servicios profesionales, para apoyar el 
Proceso de Vigilancia y Control a la Gestión Fiscal de la Dirección Sector Integración Social, en 
cumplimiento al Plan de Auditoría Distrital - PAD Y demás actuaciones fiscales que se realicen por 
parte de la Dirección Sectorial, en el marco del proyecto 7627 Meta 7</t>
  </si>
  <si>
    <t>CB-CD-521-2023</t>
  </si>
  <si>
    <t>Prestación de los servicios profesionales especializados para 
apoyar la gestión del Proceso de Vigilancia y Control de la Dirección de Participación Ciudadana 
y Desarrollo Local, en cumplimiento al Plan de Auditoría Distrital - PAD y demás actuaciones 
fiscales que se realicen por parte de la Dirección, en el marco del proyecto 7627 Meta 7</t>
  </si>
  <si>
    <t>CB-CD-522-2023</t>
  </si>
  <si>
    <t>Prestación de los servicios profesionales, para apoyar el 
Proceso de Vigilancia y Control a la Gestión Fiscal de la Dirección Sector Gobierno, en 
cumplimiento al Plan de Auditoría Distrital - PAD y demás actuaciones fiscales que se realicen por 
parte de la Dirección Sectorial, en el marco del proyecto de inversión 7627,Meta 7</t>
  </si>
  <si>
    <t>CB-CD-529-2023</t>
  </si>
  <si>
    <t>Prestar los servicios profesionales para apoyar la gestión de la 
Dirección Administrativa y Financiera de la Contraloría de Bogotá D.C</t>
  </si>
  <si>
    <t>CB-CD-515-2023</t>
  </si>
  <si>
    <t>Prestación de los servicios técnicos para apoyar la gestión del 
Proceso de Vigilancia y Control a la Gestión Fiscal de la Dirección de Fiscalización Sector Servicios 
Públicos, en cumplimiento al Plan de Auditoría Distrital – PAD, en el marco del Proyecto 7627 Meta</t>
  </si>
  <si>
    <t>CB-CD-513-2023</t>
  </si>
  <si>
    <t>Prestación de los servicios para apoyar la gestión del Proceso 
de Vigilancia y Control a la Gestión Fiscal de la Dirección Desarrollo Económico, Industria y 
Turismo, en cumplimiento al Plan de Auditoría Distrital – PAD, en el marco del Proyecto 7627 Meta 
7</t>
  </si>
  <si>
    <t>CB-CD-523-2023</t>
  </si>
  <si>
    <t>Prestación de los servicios profesionales, para apoyar el
Proceso de Vigilancia y Control a la Gestión de la Dirección de Fiscalización Sector Cultura,
Recreación y Deporte, en cumplimiento al Plan de Auditoría Distrital - PAD y demás actuaciones
fiscales que se realicen por parte de la Dirección Sectorial, en el marco del proyecto de inversión
7627 Meta 7"</t>
  </si>
  <si>
    <t>CB-CD-524-2023</t>
  </si>
  <si>
    <t>Prestación de servicios profesionales, para apoyar el proceso
de vigilancia y control a la gestión de la Dirección de Fiscalización Sector Educación, en
cumplimiento al Plan de Auditoría Distrital - PAD y demás actuaciones fiscales que se realicen por
parte de la Dirección Sectorial, En el marco del proyecto de inversión 7627 meta 7"</t>
  </si>
  <si>
    <t>CB-CD-526-2023</t>
  </si>
  <si>
    <t>Prestar los servicios profesionales en derecho para que apoye 
la sustanciación y proyecte las decisiones de fondo de los procesos de responsabilidad fiscal que 
se adelantan en la Contraloría de Bogotá D.C.,en el marco del proyecto de inversión 7627 meta 6</t>
  </si>
  <si>
    <t>CB-CD-527-2023</t>
  </si>
  <si>
    <t>Prestar los servicios profesionales especializados en derecho 
para que apoye la sustanciación y proyecte las decisiones de fondo de los procesos de 
responsabilidad fiscal que se adelantan en la Contraloría de Bogotá D.C., en el marco del proyecto 
de inversión 7627 meta 6.</t>
  </si>
  <si>
    <t>CB-CD-539-2023</t>
  </si>
  <si>
    <t>Prestación de servicios de apoyo a la gestión de la Dirección 
Sector Educación en cumplimiento del Proyecto de Inversión 7627 Meta 7</t>
  </si>
  <si>
    <t>CB-CD-528-2023</t>
  </si>
  <si>
    <t>Prestar los servicios profesionales especializados en derecho 
para que apoye la sustanciación y proyecte las decisiones de fondo de los procesos de 
responsabilidad fiscal que se adelantan en la Contraloría de Bogotá D.C., en el marco del proyecto 
de inversión 7627 meta 6</t>
  </si>
  <si>
    <t>CB-CD-532-2023</t>
  </si>
  <si>
    <t>CB-CD-533-2023</t>
  </si>
  <si>
    <t>Prestar los servicios de un estudiante de derecho o técnico a 
fin del derecho para que se apoye las actividades procesales y administrativas que se adelanten 
en la Secretaría Común de la Subdirección del Proceso de Responsabilidad fiscal, en la solución, 
tramite y seguimiento de los derechos de petición y solicitudes de información de la dependencia, 
en el marco del proyecto de inversión 7627 Meta 6</t>
  </si>
  <si>
    <t>CB-CD-540-2023</t>
  </si>
  <si>
    <t>CB-CD-551-2023</t>
  </si>
  <si>
    <t>Prestación de servicios profesionales especializados para
apoyar la proyección de conceptos, respuesta a requerimientos y demás documentos a cargo de
la Oficina Asesora Jurídica de la Contraloría de Bogotá, D.C</t>
  </si>
  <si>
    <t>CB-CD-537-2023</t>
  </si>
  <si>
    <t>Prestación de los servicios técnicos para apoyar el desarrollo
de las actividades administrativas de la Dirección de Fiscalización Sector Seguridad Convivencia
y Justicia, en el marco del proyecto de inversión 7627 meta 7.</t>
  </si>
  <si>
    <t>CB-CD-535-2023</t>
  </si>
  <si>
    <t>Prestar los servicios de apoyo técnico en el desarrollo de las
actividades propias de la Dirección de Fiscalización Sector Hábitat y Ambiente de la Contraloría
de Bogotá D.C, en el marco del proyecto 7627 meta 7</t>
  </si>
  <si>
    <t>CB-CD-602-2023</t>
  </si>
  <si>
    <t>Prestar servicios especializados para apoyar a la Oficina Asesora de Comunicaciones en la realización de productos audiovisuales para la Contraloría de Bogotá, en el 
marco del proyecto 7626 meta 4”</t>
  </si>
  <si>
    <t>CB-CD-538-2023</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</si>
  <si>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7627 Meta 7</t>
  </si>
  <si>
    <t>CB-CD-542-2023</t>
  </si>
  <si>
    <t>Prestación de los servicios profesionales especializados, para 
apoyar el Proceso de Vigilancia y Control a la Gestión de la Dirección de Fiscalización Sector 
Educación, en cumplimiento al Plan de Auditoría Distrital - PAD Y demás actuaciones fiscales que 
se realicen por parte de la Dirección Sectorial, en el marco del proyecto de inversión 7627, Meta 
7.</t>
  </si>
  <si>
    <t>CB-CD-543-2023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</si>
  <si>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</si>
  <si>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CB-CD-544-2023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</si>
  <si>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</si>
  <si>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CB-CD-545-2023</t>
  </si>
  <si>
    <t>CB-CD-546-2023</t>
  </si>
  <si>
    <t>CB-CD-604-2023</t>
  </si>
  <si>
    <t>Prestación de los servicios profesionales, para apoyar el 
Proceso de Vigilancia y Control a la Gestión de la Dirección de Fiscalización Sector Equidad y 
Género, en cumplimiento al Plan de Auditoría Distrital - PAD Y demás actuaciones fiscales que se 
realicen por parte de la Dirección Sectorial, en el marco del proyecto de inversión 7627, Meta 7</t>
  </si>
  <si>
    <t>CB-CD-554-2023</t>
  </si>
  <si>
    <t xml:space="preserve">Prestar los servicios de apoyo a la gestión de los procesos a
cargo de la Dirección de Fiscalización Sector Gobierno, en el marco del proyecto de inversión 7627
Meta 7.
</t>
  </si>
  <si>
    <t>CB-CD-552-2023</t>
  </si>
  <si>
    <t>CB-PMINC-021-2023</t>
  </si>
  <si>
    <t>Mantenimiento preventivo y correctivo incluyendo repuestos, de los
equipos audiovisuales ubicados en las salas de la Contraloría de Bogotá D.C</t>
  </si>
  <si>
    <t>CB-CD-514-2023</t>
  </si>
  <si>
    <t>Prestación de los servicios profesionales, para apoyar el 
Proceso de Vigilancia y Control a la Gestión Fiscal de la Dirección de Fiscalización Sector Servicios 
Públicos, en cumplimiento al Plan de Auditoría Distrital - PAD Y demás actuaciones fiscales que 
se realicen por parte de la Dirección Sectorial, en el marco del proyecto de inversión 7627, Meta</t>
  </si>
  <si>
    <t>CB-CD-557-2023</t>
  </si>
  <si>
    <t>Prestación de servicios profesionales para apoyar la gestión
del Proceso de Vigilancia y Control a la Gestión Fiscal de la Dirección de Fiscalización Hábitat y
Ambiente, en cumplimiento al Plan de Auditoría Distrital - PAD y demás actuaciones fiscales que
se realicen por parte de la Dirección Sectorial, en el marco del proyecto 7627 Meta</t>
  </si>
  <si>
    <t>CB-CD-556-2023</t>
  </si>
  <si>
    <t>Prestación de los servicios profesionales especializados para 
apoyar la gestión del Proceso de Vigilancia y Control a la Gestión Fiscal de la Dirección de 
Fiscalización Sector Gestión Jurídica, en cumplimiento al Plan de Auditoría Distrital - PAD y demás 
actuaciones fiscales que se realicen por parte de la Dirección Sectorial, en el marco del proyecto 
de inversión 7627 Meta 7</t>
  </si>
  <si>
    <t>CB-CD- 541-2023</t>
  </si>
  <si>
    <t>Contratar la prestación del servicio de mensajería para la Contraloría de Bogotá, D.C., conforme a especificaciones técnicas.</t>
  </si>
  <si>
    <t>CB-CD-660-2023</t>
  </si>
  <si>
    <t>Prestación de servicios profesionales para apoyar la 
elaboración de contenidos comunicativos de la Oficina Asesora de Comunicaciones, en el marco 
del proyecto 7626 meta 4</t>
  </si>
  <si>
    <t>CB-CD-614-2023</t>
  </si>
  <si>
    <t>Prestación de servicios Profesionales para apoyar la gestión del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7627 Meta 7</t>
  </si>
  <si>
    <t>CB-CD-605-2023</t>
  </si>
  <si>
    <t>CB-CD-609-2023</t>
  </si>
  <si>
    <t>Prestacion de servicios profesionales para apoyar en la gestión 
y desarrollo de insumos para la elaboración de estadísticas que fortalezcan el ejercicio de control 
fiscal de la Contraloría de Bogotá, D.C , en el marco del proyecto 7627 Meta 1</t>
  </si>
  <si>
    <t>CB-CD-608-2023</t>
  </si>
  <si>
    <t>Prestación del servicio de conducción para los vehículos 
de propiedad de la Contraloría de Bogotá D.C., para apoyar las actividades de Control Fiscal 
para el normal desarrollo de su misión institucional</t>
  </si>
  <si>
    <t>CB-CD-628-2023</t>
  </si>
  <si>
    <t>Prestación de los servicios Técnicos para apoyar el Proceso 
de Vigilancia y Control a la Gestión Fiscal de la Dirección de Fiscalización Sector Cultura, 
Recreación y Deporte, en cumplimiento al Plan de Auditoría Distrital - PAD y demás actuaciones 
fiscales que se realicen por parte de la Dirección Sectorial, en el marco del proyecto 7627 meta 7</t>
  </si>
  <si>
    <t>CB-CD-611-2023</t>
  </si>
  <si>
    <t>Prestación de servicios profesionales para apoyar la gestión 
del Proceso de Vigilancia y Control a la Gestión Fiscal de la Dirección de Fiscalización Hábitat y
Ambiente, en cumplimiento al Plan de Auditoría Distrital - PAD y demás actuaciones fiscales que 
se realicen por parte de la Dirección Sectorial, en el marco del proyecto 7627 Meta 7.</t>
  </si>
  <si>
    <t>CB-CD-629-2023</t>
  </si>
  <si>
    <t>Prestación de los servicios profesionales especializados para 
apoyar la gestión del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7627 Meta 7</t>
  </si>
  <si>
    <t>CB-CD-606-2023</t>
  </si>
  <si>
    <t>Prestación de los servicios profesionales, para apoyar el 
Proceso de Vigilancia y Control a la Gestión Fiscal de la Dirección de Fiscalización Sector 
Gobierno, en cumplimiento al Plan de Auditoría Distrital - PAD Y demás actuaciones fiscales 
que se realicen por parte de la Dirección Sectorial, en el marco del proyecto de inversión 7627, 
Meta 7.</t>
  </si>
  <si>
    <t>CB-CD-601-2023</t>
  </si>
  <si>
    <t>Prestación de servicios profesionales para apoyar los procesos 
disciplinarios y las actividades administrativas de la Oficina de Asuntos Disciplinarios de la
Contraloría de Bogotá, D. C.</t>
  </si>
  <si>
    <t>CB-SAMC-002-2023</t>
  </si>
  <si>
    <t>Mantenimiento preventivo y correctivo con suministro de repuestos 
para el sistema red contra incendios de las distintas sedes de la Contraloría de Bogotá D.C.</t>
  </si>
  <si>
    <t>CB-CD-607-2023</t>
  </si>
  <si>
    <t>Prestación de los servicios profesionales para apoyar la gestión 
del Proceso de Vigilancia y Control de la Dirección de Participación Ciudadana y Desarrollo Local, 
en cumplimiento al Plan de Auditoría Distrital - PAD y demás actuaciones fiscales que se realicen 
por parte de la Dirección, en el marco del proyecto 7627 Meta 7</t>
  </si>
  <si>
    <t>CB-CD-630-2023</t>
  </si>
  <si>
    <t>Prestación de los servicios para apoyar las actividades 
administrativas de la Dirección de Fiscalización Sector de Servicios Públicos, en el marco del 
Proyecto 7627 Meta 7.</t>
  </si>
  <si>
    <t>CB-CD-631-2023</t>
  </si>
  <si>
    <t>Prestar servicios para apoyar la gestión de la Dirección sector 
Salud, en cumplimiento al proyecto 7627 Meta 7</t>
  </si>
  <si>
    <t>CB-CD-632-2023</t>
  </si>
  <si>
    <t>Prestación de los servicios profesionales, para apoyar el 
Proceso de Vigilancia y Control a la Gestión Fiscal de la Dirección de Reacción Inmediata y demás 
actuaciones fiscales que se realicen por parte de la Dirección, en el marco del proyecto de 
inversión 7627, Meta 7.</t>
  </si>
  <si>
    <t>CB-CD-626-2023</t>
  </si>
  <si>
    <t>Prestación de servicios Técnicos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t>
  </si>
  <si>
    <t>CB-CD-627-2023</t>
  </si>
  <si>
    <t>Prestación de servicios profesionales para apoyar la gestión 
del Proceso de Vigilancia y Control a la Gestión Fiscal de la Dirección de Reacción Inmediata y 
demás actuaciones fiscales que se realicen por parte de la Dirección, en el marco del Proyecto 
7627 Meta 7</t>
  </si>
  <si>
    <t>CB-CD-641-2023</t>
  </si>
  <si>
    <t>Prestación de Servicios técnicos para apoyar el desarrollo de 
las actividades operativas a cargo de la Subdirección de Servicios Generales de la Contraloría de 
Bogotá D.C</t>
  </si>
  <si>
    <t>CB-CD-643-2023</t>
  </si>
  <si>
    <t>Prestación de servicios para apoyar la gestión de la Dirección 
de Apoyo al Despacho de la Contraloría de Bogotá D.C.</t>
  </si>
  <si>
    <t>CB-CD-555-2023</t>
  </si>
  <si>
    <t>Prestación de servicios profesionales para apoyar los procesos 
disciplinarios y las actividades administrativas de la Oficina de Asuntos Disciplinarios de la 
Contraloría de Bogotá, D. C.</t>
  </si>
  <si>
    <t>CB-CD-615-2023</t>
  </si>
  <si>
    <t>Prestación de los servicios profesionales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t>
  </si>
  <si>
    <t>CB-CD-620-2023</t>
  </si>
  <si>
    <t>Prestación de los servicios profesionales para apoyar la gestión 
del Proceso de Vigilancia y Control a la Gestión Fiscal de la Dirección de Fiscalización Sector 
Educación, en cumplimiento al Plan de Auditoría Distrital - PAD y demás actuaciones fiscales que 
se realicen por parte de la Dirección Sectorial, en el marco del proyecto 7627 Meta 7</t>
  </si>
  <si>
    <t>CB-CD-636-2023</t>
  </si>
  <si>
    <t>Prestación de los servicios profesionales para apoyar la gestión 
del Proceso de Vigilancia y Control a la Gestión Fiscal de la Dirección Desarrollo Económico, 
Industria y Turismo, en cumplimiento al Plan de Auditoría Distrital – PAD y demás actuaciones 
fiscales que se realicen por parte de la Dirección Sectorial, en el marco del Proyecto 7627 Meta 
7..</t>
  </si>
  <si>
    <t>CB-CD-638-2023</t>
  </si>
  <si>
    <t>Prestación de servicios profesionales especializados en 
derecho, para apoyar el ejercicio de la representación judicial y extrajudicial a cargo de la Dirección 
jurídica de la contraloría de Bogotá, D.C</t>
  </si>
  <si>
    <t>CB-CD-637-2023</t>
  </si>
  <si>
    <t xml:space="preserve"> Prestación de los servicios profesionales, para apoyar el 
Proceso de Vigilancia y Control a la Gestión de la Dirección de Fiscalización Sector Hacienda, en 
cumplimiento al Plan de Auditoría Distrital - PAD Y demás actuaciones fiscales que se realicen por 
parte de la Dirección Sectorial, en el marco del proyecto de inversión 7627, Meta 7.</t>
  </si>
  <si>
    <t>CB-CD-623-2023</t>
  </si>
  <si>
    <t>Prestar los servicios profesionales especializados para apoyar 
la gestión de los procesos a cargo de la Dirección Administrativa y Financiera de la Contraloría de 
Bogotá D.C.</t>
  </si>
  <si>
    <t>CB-CD-640-2023</t>
  </si>
  <si>
    <t>Prestar los servicios para apoyar las actividades propias de la 
Subdirección Contratación de la Contraloría de Bogotá D.C</t>
  </si>
  <si>
    <t>CB-CD-622-2023</t>
  </si>
  <si>
    <t>Prestación de los servicios profesionales, para apoyar el 
Proceso de Vigilancia y Control a la Gestión de la Dirección de Fiscalización Sector Hacienda, en 
cumplimiento al Plan de Auditoría Distrital - PAD Y demás actuaciones fiscales que se realicen por 
parte de la Dirección Sectorial, en el marco del proyecto de inversión 7627, Meta 7</t>
  </si>
  <si>
    <t>CB-CD-635-2023</t>
  </si>
  <si>
    <t>Prestación de los servicios profesionales especializados para 
apoyar las actividades administrativas y misionales del Proceso de Vigilancia y Control de la 
Dirección de Participación Ciudadana y Desarrollo Local, en cumplimiento al Plan de Auditoría 
Distrital - PAD y demás actuaciones fiscales que se realicen por parte de la Dirección, en el marco 
del proyecto de inversión 7627 meta 7</t>
  </si>
  <si>
    <t>CB-CD-603-2023</t>
  </si>
  <si>
    <t>Prestación de los servicios profesionales para apoyar la gestión
del Proceso de Vigilancia y Control a la Gestión Fiscal de la Dirección Desarrollo Económico,
Industria y Turismo, en cumplimiento al Plan de Auditoría Distrital – PAD y demás actuaciones
fiscales que se realicen por parte de la Dirección Sectorial, en el marco del Proyecto 7627 Meta 7</t>
  </si>
  <si>
    <t xml:space="preserve">CB-CD-624-2023
</t>
  </si>
  <si>
    <t>Prestación de servicios profesionales para apoyar actividades
relativas al Subsistema de Seguridad de la Información de la Contraloría de Bogotá D.C, en el
marco del Proyecto 7694 meta 1.</t>
  </si>
  <si>
    <t>CB-CD-610-2023</t>
  </si>
  <si>
    <t>Prestar los servicios técnicos para apoyar las actividades
administrativas de la Dirección de Fiscalización Sector Movilidad, en el marco del proyecto de
inversión 7627, Meta 7.</t>
  </si>
  <si>
    <t>CB-CD-639-2023</t>
  </si>
  <si>
    <t>Prestación de los servicios profesionales especializados para
apoyar la gestión del Proceso de Vigilancia y Control de la Dirección de Participación Ciudadana
y Desarrollo Local, en cumplimiento al Plan de Auditoría Distrital - PAD y demás actuaciones
fiscales que se realicen por parte de la Dirección, en el marco del proyecto 7627 Meta 7</t>
  </si>
  <si>
    <t>CB-CD-612-2023</t>
  </si>
  <si>
    <t>Prestación de servicios de apoyo a la gestión para el
cumplimiento del proceso de vigilancia y control a la gestión fiscal, y demás actuaciones fiscales
que se realicen por parte de la Dirección Sector Educación, en el marco del proyecto 7627 meta7</t>
  </si>
  <si>
    <t>CB-CD-642-2023</t>
  </si>
  <si>
    <t>Prestación de servicios profesionales, para apoyar el proceso
de vigilancia y control a la gestión de la Dirección de Fiscalización Sector Educación, en
cumplimiento al Plan de Auditoría Distrital - PAD y demás actuaciones fiscales que se realicen por
parte de la Dirección Sectorial, en el marco del proyecto 7627 Meta 7</t>
  </si>
  <si>
    <t>CB-CD-558-2023</t>
  </si>
  <si>
    <t xml:space="preserve">Prestación de servicios profesionales Especializados para
apoyar el Proceso de Vigilancia y Control a la Gestión Fiscal de la Dirección de Fiscalización Sector
Cultura, Recreación y Deporte, en cumplimiento al Plan de Auditoría Distrital - PAD Y demás
actuaciones fiscales que se realicen por parte de la Dirección Sectorial, en el marco del proyecto
7627 meta </t>
  </si>
  <si>
    <t>CB-CD-559-2023</t>
  </si>
  <si>
    <t>Prestación de servicios profesionales especializados para
apoyar la gestión de los procesos a cargo de la Dirección Administrativa y Financiera de la
Contraloría de Bogotá D.C.</t>
  </si>
  <si>
    <t>CB-CD-625-2023</t>
  </si>
  <si>
    <t>Prestación de servicios Técnicos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t>
  </si>
  <si>
    <t>CB-CD-634-2023</t>
  </si>
  <si>
    <t>Prestación de servicios profesionales especializados, para 
apoyar el proceso de vigilancia y control a la gestión de la Dirección de Fiscalización Sector 
Educación, en cumplimiento al Plan de Auditoría Distrital - PAD y demás actuaciones fiscales que 
se realicen por parte de la Dirección Sectorial, en el marco del proyecto 7627 Meta 7</t>
  </si>
  <si>
    <t>CB-SAMC-003-2023</t>
  </si>
  <si>
    <t>Mantenimiento y adecuaciones locativas de las sedes de la 
Contraloría de Bogotá, D.C., a precios unitarios fijos</t>
  </si>
  <si>
    <t>CB-CD-644-2023</t>
  </si>
  <si>
    <t xml:space="preserve">CB-CD-650-2023
</t>
  </si>
  <si>
    <t>Prestar servicios de apoyo a las actividades administrativas de
la Dirección de Fiscalización Sector Hacienda, en el marco del proyecto 7627 meta 7.</t>
  </si>
  <si>
    <t>CB-CD-649-2023</t>
  </si>
  <si>
    <t>Prestación de los servicios profesionales para apoyar la gestión 
del Proceso de Vigilancia y Control a la Gestión de la Dirección de Fiscalización Hábitat y 
Ambiente, en cumplimiento al Plan de Auditoría Distrital - PAD y demás actuaciones fiscales que 
se realicen por parte de la Dirección Sectorial, en el marco del proyecto 7627 Meta 7</t>
  </si>
  <si>
    <t>CB-CD-659-2023</t>
  </si>
  <si>
    <t>Prestación de los servicios profesionales para apoyar la 
gestión del Proceso de Vigilancia y Control a la Gestión de la Dirección de Fiscalización Sector 
Hacienda, en cumplimiento al Plan de Auditoría Distrital - PAD y demás actuaciones fiscales que 
se realicen por parte de la Dirección Sectorial, en el marco del proyecto de inversión 7627 Meta 7</t>
  </si>
  <si>
    <t>CB-CD-655-2023</t>
  </si>
  <si>
    <t xml:space="preserve"> Prestación de los servicios profesionales, para apoyar el 
Proceso de Vigilancia y Control a la Gestión Fiscal de la Dirección de Fiscalización Sector Salud, 
en cumplimiento al Plan de Auditoría Distrital - PAD Y demás actuaciones fiscales que se realicen 
por parte de la Dirección Sectorial, en el marco del proyecto de inversión 7627, Meta 7</t>
  </si>
  <si>
    <t>CB-CD-657-2023</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</si>
  <si>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t>
  </si>
  <si>
    <t>CB-CD-656-2023</t>
  </si>
  <si>
    <t>Renovación de 12 licencias y adquisición de 5 licencias adicionales de Power BI Pro,
para la Contraloría de Bogotá D.C.</t>
  </si>
  <si>
    <t>CB-CD-645-2023</t>
  </si>
  <si>
    <t>Prestación de servicios técnicos para apoyar la gestión del 
Proceso de Vigilancia y Control a la Gestión Fiscal de la Dirección de Reacción Inmediata, en el 
marco del proyecto 7627 Meta 7.</t>
  </si>
  <si>
    <t xml:space="preserve">CB-CD-653-2023
</t>
  </si>
  <si>
    <t>Prestación de servicios profesionales especializados para
apoyar la gestión de la Dirección de Apoyo al Despacho de la Contraloría de Bogotá D.C., en el
marco del Proyecto de Inversión 7626, meta 5</t>
  </si>
  <si>
    <t>CB-CD-654-2023</t>
  </si>
  <si>
    <t xml:space="preserve">Prestación de servicios profesionales especializados para
apoyar la gestión de la Dirección de Apoyo al Despacho de la Contraloría de Bogotá D.C., en el
marco del Proyecto de Inversión 7626, meta 5.
</t>
  </si>
  <si>
    <t xml:space="preserve">CB-CD-658-2023
</t>
  </si>
  <si>
    <t>CB-CD-651-2023</t>
  </si>
  <si>
    <t>Prestación de los servicios profesionales especializados para
apoyar la gestión del Proceso de Vigilancia y Control a la Gestión Fiscal de la Dirección de
Fiscalización Sector Hacienda, en cumplimiento al Plan de Auditoría Distrital PAD y demás
actuaciones fiscales que se realicen por parte de la Dirección Sectorial, en el marco del proyecto
de inversión 7627 Meta 7</t>
  </si>
  <si>
    <t>CB-CD-652-2023</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</si>
  <si>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</si>
  <si>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CB-CD-633-2023</t>
  </si>
  <si>
    <t xml:space="preserve">Prestar los servicios profesionales en derecho para que apoye
la sustanciación y proyecte las decisiones de fondo de los procesos de responsabilidad fiscal que
se adelantan en la Contraloría de Bogotá D.C., en el marco del proyecto de inversión 7627 meta
6
</t>
  </si>
  <si>
    <t>CB-CD-646-2023</t>
  </si>
  <si>
    <t>Prestación de los servicios profesionales especializados para 
apoyar la gestión del Proceso de Vigilancia y Control a la Gestión Fiscal de la Dirección de 
Fiscalización Sector Educación, en cumplimiento al Plan de Auditoría Distrital - PAD y demás 
actuaciones fiscales que se realicen por parte de la Dirección Sectorial, en el marco del proyecto 
7627 Meta 7.</t>
  </si>
  <si>
    <t>CB-CD-661-2023</t>
  </si>
  <si>
    <t>Prestación de los servicios profesionales especializados para 
apoyar las actividades de la Subdirección de Bienestar Social de la Contraloría de Bogotá, D.C</t>
  </si>
  <si>
    <t>CB-CD-663-2023</t>
  </si>
  <si>
    <t>Prestación de servicios Técnicos para apoyar la gestión del 
Despacho del Contralor Auxiliar, en el marco del proyecto 7627 Meta 4</t>
  </si>
  <si>
    <t>CB-CD-669-2023</t>
  </si>
  <si>
    <t>Prestar los servicios profesionales especializados en derecho 
para que apoye a la Subdirección del Proceso Responsabilidad en la revisión, seguimiento o 
sustanciación de los procesos de responsabilidad fiscal de todas las vigencias, así como en la 
evaluación de los hallazgos fiscales e indagaciones preliminares, que le sean asignadas, En el 
marco del proyecto de inversión 7627 Meta 6</t>
  </si>
  <si>
    <t>CB-CD-670-2023</t>
  </si>
  <si>
    <t>CB-CD-665-2023</t>
  </si>
  <si>
    <t>CB-CD-662-2023</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</si>
  <si>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t>
  </si>
  <si>
    <t>CB-CD-672-2023</t>
  </si>
  <si>
    <t>Prestación de los servicios profesionales, para apoyar el 
Proceso de Vigilancia y Control a la Gestión de la Dirección de Fiscalización Sector Salud, en 
cumplimiento al Plan de Auditoría Distrital - PAD Y demás actuaciones fiscales que se realicen por 
parte de la Dirección Sectorial, en el marco del proyecto de inversión 7627, Meta 7</t>
  </si>
  <si>
    <t>CB-CD-531-2023</t>
  </si>
  <si>
    <t>Prestación de los servicios profesionales especializados para 
apoyar la gestión del Proceso de Vigilancia y Control a la Gestión de la Dirección de Fiscalización 
Sector Hacienda, en cumplimiento al Plan de Auditoría Distrital - PAD y demás actuaciones fiscales 
que se realicen por parte de la Dirección Sectorial, en el marco del proyecto de inversión 7627 
Meta 7</t>
  </si>
  <si>
    <t>CB-CD-675-2023</t>
  </si>
  <si>
    <t>Prestar los servicios profesionales especializados para apoyar 
la elaboración y revisión de informes, estudios, pronunciamientos y demás documentos que 
realiza el proceso de Estudios de Economía y Política Pública, a través de la Dirección Estudios 
de Economía y Política Pública</t>
  </si>
  <si>
    <t>CB-CD-671-2023</t>
  </si>
  <si>
    <t>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t>
  </si>
  <si>
    <t>CB-CD-677-2023</t>
  </si>
  <si>
    <t>Prestación de los servicios profesionales, para apoyar el 
Proceso de Vigilancia y Control a la Gestión de la Dirección de Fiscalización Sector Movilidad, en 
cumplimiento al Plan de Auditoría Distrital - PAD Y demás actuaciones fiscales que se realicen por 
parte de la Dirección Sectorial, en el marco del proyecto de inversión 7627 Meta 7</t>
  </si>
  <si>
    <t>CB-CD-676-2023</t>
  </si>
  <si>
    <t>CB-CD-681-2023</t>
  </si>
  <si>
    <t>Prestación de los servicios profesionales, para apoyar el 
Proceso de Vigilancia y Control a la Gestión de la Dirección de Fiscalización Sector Seguridad, 
Convivencia y Justicia, en cumplimiento al Plan de Auditoría Distrital - PAD y demás actuaciones 
fiscales que se realicen por parte de la Dirección Sectorial, en el marco del proyecto de inversión 
7627, Meta 7</t>
  </si>
  <si>
    <t>CB-CD-673-2023</t>
  </si>
  <si>
    <t>Prestar servicios profesionales para apoyar en la gestión y
desarrollo de insumos para la elaboración de estadísticas que fortalezcan el ejercicio de control
fiscal en la Subdirección de Análisis Estadística e Indicadores de la Contraloría de Bogotá, D.C,
en el marco del proyecto de inversión 7627 meta 1</t>
  </si>
  <si>
    <t>CB-CD-647-2023</t>
  </si>
  <si>
    <t>Prestación de los servicios profesionales, para apoyar el 
Proceso de Vigilancia y Control a la Gestión de la Dirección Sector Gobierno, en cumplimiento al 
Plan de Auditoría Distrital - PAD y demás actuaciones fiscales que se realicen por parte de la 
Dirección Sectorial, en el marco del proyecto de inversión 7627, Meta 7</t>
  </si>
  <si>
    <t>CB-CD-685-2023</t>
  </si>
  <si>
    <t xml:space="preserve">Prestar los servicios profesionales especializados para apoyar
jurídicamente la gestión del Despacho del Contralor Auxiliar, en el marco del proyecto de inversión
7627, meta 4.
</t>
  </si>
  <si>
    <t xml:space="preserve">CB-PMINC-022-2023 </t>
  </si>
  <si>
    <t>Adquirir elementos para las campañas de prevención y promoción de los programas del Plan Institucional de Gestión Ambiental PIGA de la Contraloría de Bogotá, D.C</t>
  </si>
  <si>
    <t>CB-CD-684-2023</t>
  </si>
  <si>
    <t>Prestación de los servicios profesionales para apoyar la gestión 
del Proceso de Vigilancia y Control a la Gestión de la Dirección de Fiscalización Sector Seguridad 
Convivencia y Justicia, en cumplimiento al Plan de Auditoría Distrital - PAD y demás actuaciones 
fiscales que se realicen por parte de la Dirección Sectorial, en el marco del proyecto 7627 Meta 7</t>
  </si>
  <si>
    <t>CB-CD -682-2023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</si>
  <si>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</si>
  <si>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CB-CD-680-2023</t>
  </si>
  <si>
    <t>Prestación de servicios de un bachiller para apoyo logístico a 
la Oficina Asesora de Comunicaciones, en el marco del proyecto de inversión 7626 meta 4.</t>
  </si>
  <si>
    <t>CB-CD-686-2023</t>
  </si>
  <si>
    <t>Prestación de los servicios profesionales, para apoyar el 
Proceso de Vigilancia y Control a la Gestión de la Dirección de Fiscalización Sector Integración 
Social, en cumplimiento al Plan de Auditoría Distrital - PAD Y demás actuaciones fiscales que se 
realicen por parte de la Dirección Sectorial, en el marco del proyecto de inversión 7627, Meta 7</t>
  </si>
  <si>
    <t>CB-CD-678-2023</t>
  </si>
  <si>
    <t>Prestar los servicios profesionales para apoyar en la 
realización de actividades relacionadas con la transformación digital, para la materialización de los 
objetivos propuestos en el Plan Estratégico Institucional, a cargo de la Dirección de Planeación, 
de la Contraloría de Bogotá D.C. en el marco del proyecto de inversión 7627 Meta 1.</t>
  </si>
  <si>
    <t>CB-CD-693-202</t>
  </si>
  <si>
    <t xml:space="preserve">Renovación de la licencia Scriptcase Enterprise, propiedad de la
Contraloría de Bogotá D.C.
</t>
  </si>
  <si>
    <t>CB-CD-695-2023</t>
  </si>
  <si>
    <t>Prestar los servicios profesionales especializados para apoyar 
la elaboración de informes, estudios estructurales, pronunciamientos y demás documentos que 
realiza el proceso de Estudios de Economía y Política Pública, en desarrollo del Plan Anual de 
Estudios PAE 2023</t>
  </si>
  <si>
    <t>CB-CD-687-2023</t>
  </si>
  <si>
    <t>Prestación del servicio de conducción para los vehículos de propiedad  de la Contraloría de Bogotá D.C., para apoyar las actividades de Control Fiscal para el normal desarrollo de 
su misión institucional.</t>
  </si>
  <si>
    <t>CB-CD-692-2023</t>
  </si>
  <si>
    <t>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t>
  </si>
  <si>
    <t>CB-CD-690-2023</t>
  </si>
  <si>
    <t>Prestar servicios profesionales para apoyar la gestión del
Proceso de Vigilancia y Control a la Gestión Fiscal de la Dirección de Reacción Inmediata y demás
actuaciones fiscales que se realicen por parte de la Dirección, en el marco del Proyecto 7627 Meta
7.</t>
  </si>
  <si>
    <t>CB-CD-689-2023</t>
  </si>
  <si>
    <t>Adquisición de cuatro (4) suscripciones del diario el Tiempo y cuatro 
(4) suscripciones del diario Portafolio por un (1) año, para la Contraloría de Bogotá D.C.</t>
  </si>
  <si>
    <t>CB-CD-699-2023</t>
  </si>
  <si>
    <t>Prestación de servicios profesionales para apoyar en todas sus 
etapas, la gestión contractual de la Subdirección de Contratación de la Contraloría de Bogotá D.C</t>
  </si>
  <si>
    <t>CB-CD-701-2023</t>
  </si>
  <si>
    <t>Prestar los servicios Técnicos para apoyar la gestión de la 
Dirección de Fiscalización Sector Salud, en el marco del proyecto de inversión 7627 Meta 7</t>
  </si>
  <si>
    <t>CB-CD-674-2023</t>
  </si>
  <si>
    <t>Prestación los servicios profesionales para apoyar a la 
Dirección de Participación Ciudadana y Desarrollo Local en el proceso de pedagogía social, 
formativa e ilustrativa y en el desarrollo y ejecución de estrategias de comunicación para el 
ejercicio del control social y el adecuado manejo de los mecanismos e instrumentos de control 
social, dirigida a la comunidad estudiantil y general de la ciudad de Bogotá D.C, en el marco del 
proyecto de inversión 7626 Meta 1</t>
  </si>
  <si>
    <t>CB-CD-700-2023</t>
  </si>
  <si>
    <t>CB-CD-717-2023</t>
  </si>
  <si>
    <t>CB-CD-729-2023</t>
  </si>
  <si>
    <t>Prestación de los servicios profesionales para apoyar la gestión 
del Proceso de Vigilancia y Control a la Gestión de la Dirección de Salud, en cumplimiento al Plan 
de Auditoría Distrital - PAD y demás actuaciones fiscales que se realicen por parte de la Dirección 
Sectorial, en el marco del proyecto 7627 Meta 7</t>
  </si>
  <si>
    <t>CB-CD-730-2023</t>
  </si>
  <si>
    <t>Prestación de servicios profesionales Especializados para 
apoyar el Proceso de Vigilancia y Control a la Gestión de la Dirección de Fiscalización Sector 
Cultura, Recreación y Deporte, en cumplimiento al Plan de Auditoría Distrital - PAD Y demás 
actuaciones fiscales que se realicen por parte de la Dirección Sectorial, en el marco del proyecto 
7627 meta 7.</t>
  </si>
  <si>
    <t>CB-CD-731-2023</t>
  </si>
  <si>
    <t>CB-CD-709-2023</t>
  </si>
  <si>
    <t>Prestación de los servicios profesionales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t>
  </si>
  <si>
    <t>CB-CD-710-2023</t>
  </si>
  <si>
    <t>Prestación de los servicios profesionales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t>
  </si>
  <si>
    <t>CB-CD-711-2023</t>
  </si>
  <si>
    <t>Prestación de los servicios profesionales especializados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t>
  </si>
  <si>
    <t>CB-CD-712-2023</t>
  </si>
  <si>
    <t>Prestación de los servicios profesionales especializados para 
apoyar la gestión del Proceso de Vigilancia y Control a la Gestión Fiscal de la Dirección de 
Fiscalización Sector Integración Social, en cumplimiento al Plan de Auditoría Distrital - PAD y 
demás actuaciones fiscales que se realicen por parte de la Dirección Sectorial, en el marco del 
proyecto de inversión 7627 Meta 7</t>
  </si>
  <si>
    <t>CB-CD-713-2023</t>
  </si>
  <si>
    <t xml:space="preserve"> Prestación de los servicios profesionales, para apoyar el 
Proceso de Vigilancia y Control a la Gestión Fiscal de la Dirección de Fiscalización Sector 
Integración Social, en cumplimiento al Plan de Auditoría Distrital - PAD Y demás actuaciones 
fiscales que se realicen por parte de la Dirección Sectorial, en el marco del proyecto de inversión 
7627, Meta 7</t>
  </si>
  <si>
    <t>CB-CD-714-2023</t>
  </si>
  <si>
    <t>Prestación de los servicios profesionales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t>
  </si>
  <si>
    <t>CB-CD-708-2023</t>
  </si>
  <si>
    <t xml:space="preserve">Prestación de los servicios profesionales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t>
  </si>
  <si>
    <t>CB-CD-734-2023</t>
  </si>
  <si>
    <t>Prestación de servicios profesionales para apoyar el Proceso 
de Vigilancia y Control a la Gestión de la Dirección de Fiscalización Sector Movilidad, en 
cumplimiento al Plan de Auditoría Distrital - PAD Y demás actuaciones fiscales que se realicen por 
parte de la Dirección Sectorial, en el marco del proyecto 7627 meta 7</t>
  </si>
  <si>
    <t>CB-CD-735-2023</t>
  </si>
  <si>
    <t>Prestación de los servicios profesionales Especializados para 
apoyar la gestión del Proceso de Vigilancia y Control a la Gestión de la Dirección de Salud, en 
cumplimiento al Plan de Auditoría Distrital - PAD y demás actuaciones fiscales que se realicen por 
parte de la Dirección Sectorial, en el marco del proyecto 7627 Meta 7</t>
  </si>
  <si>
    <t>CB-CD-736-2023</t>
  </si>
  <si>
    <t>Prestación de servicios profesionales para apoyar el Proceso 
de Vigilancia y Control a la Gestión de la Dirección de Fiscalización Sector Cultura, Recreación y 
Deporte, en cumplimiento al Plan de Auditoría Distrital - PAD Y demás actuaciones fiscales que 
se realicen por parte de la Dirección Sectorial, en el marco del proyecto 7627 meta 7</t>
  </si>
  <si>
    <t>CB-CD-705-2023</t>
  </si>
  <si>
    <t>CB-CD-706-2023</t>
  </si>
  <si>
    <t>Prestación de los servicios profesionales especializados, para 
apoyar el Proceso de Vigilancia y Control a la Gestión Fiscal de la Dirección de fiscalización 
Sector Gobierno, en cumplimiento al Plan de Auditoría Distrital - PAD y demás actuaciones 
fiscales que se realicen por parte de la Dirección Sectorial, en el marco del proyecto de inversión 
7627, Meta 7</t>
  </si>
  <si>
    <t>CB-CD-718-2023</t>
  </si>
  <si>
    <t>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 en el marco del proyecto de inversión 7627, Meta 7.</t>
  </si>
  <si>
    <t>CB-CD-720-2023</t>
  </si>
  <si>
    <t>Prestación de los servicios profesionales, para apoyar el 
Proceso de Vigilancia y Control a la Gestión Fiscal de la Dirección de Fiscalización Sector Servicios 
Públicos, en cumplimiento al Plan de Auditoría Distrital - PAD y demás actuaciones fiscales que 
se realicen por parte de la Dirección Sectorial, en el marco del proyecto de inversión 7627, Meta 
7</t>
  </si>
  <si>
    <t>CB-CD-733-2023</t>
  </si>
  <si>
    <t>Prestación de los servicios profesionales Especializados para 
apoyar la gestión del Proceso de Vigilancia y Control a la Gestión de la Dirección Desarrollo 
Económico, Industria y Turismo, en cumplimiento al Plan de Auditoría Distrital – PAD y demás 
actuaciones fiscales que se realicen por parte de la Dirección Sectorial, en el marco del Proyecto 
7627 Meta 7.</t>
  </si>
  <si>
    <t>CB-CD-748-2023</t>
  </si>
  <si>
    <t xml:space="preserve"> Prestar servicios profesionales especializados para apoyar a 
la Dirección Técnica de Talento Humano en actividades jurídicas y emisión de conceptos 
inherentes a las funciones asignadas a la misma</t>
  </si>
  <si>
    <t>CB-CD-707-2023</t>
  </si>
  <si>
    <t>Prestación de los servicios profesionales especializados para 
apoyar la gestión del Proceso de Vigilancia y Control a la Gestión Fiscal de la Dirección de 
Fiscalización Sector Gobierno, en cumplimiento al Plan de Auditoría Distrital - PAD y demás 
actuaciones fiscales que se realicen por parte de la Dirección Sectorial, en el marco del proyecto 
de inversión 7627 Meta 7.</t>
  </si>
  <si>
    <t>CB-CD-704-2023</t>
  </si>
  <si>
    <t>Prestar servicios profesionales especializados para apoyar
jurídicamente las actuaciones fiscales de la Dirección de Reacción Inmediata, en el marco del
Proyecto de Inversión 7627 Meta 7</t>
  </si>
  <si>
    <t>CB-CD-745-2023</t>
  </si>
  <si>
    <t>CB-CD-761-2023</t>
  </si>
  <si>
    <t xml:space="preserve"> Prestar los servicios profesionales en derecho para que apoye
la sustanciación y proyecte las decisiones de fondo de los procesos de responsabilidad fiscal que
se adelantan en la Contraloría de Bogotá D.C. En el marco del proyecto de inversión 7267 Meta 6</t>
  </si>
  <si>
    <t>CB-CD-722-2023</t>
  </si>
  <si>
    <t>Prestación de los servicios profesionales, para apoyar el 
Proceso de Vigilancia y Control a la Gestión Fiscal de la Dirección de Fiscalización Sector 
Gobierno, en cumplimiento al Plan de Auditoría Distrital - PAD Y demás actuaciones fiscales que 
se realicen por parte de la Dirección Sectorial, en el marco del proyecto de inversión 7627, Meta 
7</t>
  </si>
  <si>
    <t>CB-CD-746-2023</t>
  </si>
  <si>
    <t>Prestar los servicios profesionales en derecho especializados 
para que apoye la sustanciación y proyecte las decisiones de fondo de los procesos de 
responsabilidad fiscal que se adelantan en la Contraloría de Bogotá D.C En el marco del proyecto
de inversión 7627 Meta 6.</t>
  </si>
  <si>
    <t>CB-CD-747-2023</t>
  </si>
  <si>
    <t>Prestar los servicios profesionales especializados en derecho 
para que apoye la sustanciación y proyecte las decisiones de fondo de los procesos de 
responsabilidad fiscal que se adelantan en la Contraloría de Bogotá D.C.” En el marco del proyecto 
de inversión 7627 Meta</t>
  </si>
  <si>
    <t>CB-CD-759-2023</t>
  </si>
  <si>
    <t>Prestar los servicios profesionales en derecho para que apoye 
la sustanciación y proyecte las decisiones de fondo de los procesos de responsabilidad fiscal que 
se adelantan en la Contraloría de Bogotá D.C. En el marco del proyecto de inversión 7627 Meta 
6.</t>
  </si>
  <si>
    <t xml:space="preserve">CB-CD-772-2023
</t>
  </si>
  <si>
    <t xml:space="preserve">Prestar servicios profesionales para apoyar la gestión del
Proceso de Vigilancia y Control a la Gestión Fiscal de la Dirección de Reacción Inmediata y demás
actuaciones fiscales que se realicen por parte de la Dirección, en el marco del Proyecto 7627 Meta
7.
</t>
  </si>
  <si>
    <t>CB-CD-547-2023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</si>
  <si>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</si>
  <si>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CB-CD-664-2023</t>
  </si>
  <si>
    <t>Prestar los servicios profesionales en derecho para que apoye
la sustanciación y proyecte las decisiones de fondo de los procesos de responsabilidad fiscal que
se adelantan en la Contraloría de Bogotá D.C., en el marco del proyecto de inversión 7627 meta</t>
  </si>
  <si>
    <t>CB-SASI-005-2023</t>
  </si>
  <si>
    <t>Suministro e instalación de mobiliario para las distintas sedes de la Contraloría de Bogotá, D.C.</t>
  </si>
  <si>
    <t xml:space="preserve">CB-PMINC-023-2023 </t>
  </si>
  <si>
    <t>Servicio de mantenimiento preventivo y correctivo, con suministro
de repuestos, de los bienes muebles de la Contraloría de Bogotá D.C</t>
  </si>
  <si>
    <t>CB-CD-683-2023</t>
  </si>
  <si>
    <t>Desarrollar un Diplomado para fortalecer las competencias de los 
actores sociales en el ejercicio del control social y la prevención de la corrupción, dirigido a la 
comunidad del Distrito Capital y a las veedurías ciudadanas que lo conforman.</t>
  </si>
  <si>
    <t>CB-CD-694-2023</t>
  </si>
  <si>
    <t>Prestar los servicios de apoyo a la gestión de los procesos a 
cargo de la Dirección de Fiscalización Sector Hábitat y Ambiente, en el marco del proyecto de 
inversión 7627 Meta 7</t>
  </si>
  <si>
    <t>CB-CD-698-2023</t>
  </si>
  <si>
    <t>Prestación de los servicios de apoyo a la gestión de la  Dirección Sector Integración Social, en cumplimiento al proyecto 7627 meta 7</t>
  </si>
  <si>
    <t>CB-PMINC-025-2023</t>
  </si>
  <si>
    <t>Realizar pruebas de vulnerabilidad para la Infraestructura
Tecnológica de la Contraloría de Bogotá D.C. para el mejoramiento del perfil de riesgo de la entidad y
poder definir una postura en seguridad de la información</t>
  </si>
  <si>
    <t>CB-SASI-006-2023</t>
  </si>
  <si>
    <t>Renovación de soporte para la Infraestructura Hewlett-Pacard del Data Center de la Contraloría de Bogotá D.C, conforme a las especificaciones de la ficha técnica</t>
  </si>
  <si>
    <t>CB-CD-719-2023</t>
  </si>
  <si>
    <t xml:space="preserve"> Prestación de los servicios profesionales, para apoyar el
Proceso de Vigilancia y Control a la Gestión Fiscal de la Dirección de Fiscalización Sector Servicios
Públicos, en cumplimiento al Plan de Auditoría Distrital - PAD Y demás actuaciones fiscales que se
realicen por parte de la Dirección Sectorial, en el marco del proyecto de inversión 7627, Meta 7.
</t>
  </si>
  <si>
    <t>CB-CD-737-2023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</si>
  <si>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</si>
  <si>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CB-CD-766-2023</t>
  </si>
  <si>
    <t>Prestar los servicios profesionales especializados para apoyar 
a la Subdirección de Análisis Estadísticas e Indicadores de la Contraloría de Bogotá D.C, en el
marco del proyecto de inversión 7627 Meta 1</t>
  </si>
  <si>
    <t>CB-SAMC-004-2023</t>
  </si>
  <si>
    <t>Adquirir los seguros que amparen los intereses patrimoniales 
actuales y futuros, así como los bienes de propiedad de la Contraloría de Bogotá D.C., que estén bajo 
su responsabilidad y custodia y aquellos que sean adquiridos para desarrollar las funciones inherentes
a su actividad</t>
  </si>
  <si>
    <t>CB-CD-762-2023</t>
  </si>
  <si>
    <t>Prestación de los servicios profesionales Especializados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t>
  </si>
  <si>
    <t>CB-CD-716-2023</t>
  </si>
  <si>
    <t>Prestación de los servicios profesionales, para apoyar el 
Proceso de Vigilancia y Control a la Gestión Fiscal de la Dirección de Fiscalización Sector 
Integración Social, en cumplimiento al Plan de Auditoría Distrital - PAD Y demás actuaciones 
fiscales que se realicen por parte de la Dirección Sectorial, en el marco del proyecto de inversión 
7627, Meta 7</t>
  </si>
  <si>
    <t>CB-CD-774-2023</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</si>
  <si>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t>
  </si>
  <si>
    <t>Adquirir los seguros que amparen los intereses patrimoniales
actuales y futuros, así como los bienes de propiedad de la Contraloría de Bogotá D.C., que estén bajo
su responsabilidad y custodia y aquellos que sean adquiridos para desarrollar las funciones inherentes
a su actividad</t>
  </si>
  <si>
    <t>CB-CD-751-2023</t>
  </si>
  <si>
    <t>CB-CD-783-2023</t>
  </si>
  <si>
    <t>Prestación de los servicios técnicos para apoyar la gestión de 
la Dirección de Fiscalización de Participación Ciudadana y Desarrollo Local, en el marco del 
proyecto 7627 Meta 7.</t>
  </si>
  <si>
    <t>CB-CD-777-2023</t>
  </si>
  <si>
    <t>CB-CD-779-2023</t>
  </si>
  <si>
    <t>Prestación de los servicios profesionales Especializados para 
apoyar el Proceso de Vigilancia y Control a la Gestión de la Dirección Sector Desarrollo 
Económico, Industria y Turismo, en cumplimiento al Plan de Auditoría Distrital – PAD y demás 
actuaciones fiscales que se realicen por parte de la Dirección Sectorial, en el marco del Proyecto 
7627 Meta 7</t>
  </si>
  <si>
    <t>CB-CD-780-2023</t>
  </si>
  <si>
    <t>Prestación de los servicios profesionales para apoyar el 
Proceso de Vigilancia y Control a la Gestión de la Dirección Sector Desarrollo Económico, Industria 
y Turismo, en cumplimiento al Plan de Auditoría Distrital – PAD y demás actuaciones fiscales que 
se realicen por parte de la Dirección Sectorial, en el marco del Proyecto 7627 Meta 7.</t>
  </si>
  <si>
    <t>CB-CD-770-2023</t>
  </si>
  <si>
    <t xml:space="preserve"> Prestar los servicios profesionales especializados para apoyar 
la gestión jurídica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 en el marco del proyecto de inversión 7627 meta 1.</t>
  </si>
  <si>
    <t>CB-CD-775-2023</t>
  </si>
  <si>
    <t>Prestación de los servicios profesionales especializados para 
apoyar el Proceso de Vigilancia y Control de la Dirección de Participación Ciudadana y Desarrollo 
Local, en cumplimiento al Plan de Auditoría Distrital - PAD y demás actuaciones fiscales que se 
realicen por parte de la Dirección, en el marco del proyecto 7627 Meta 7</t>
  </si>
  <si>
    <t>CB-CD-781-2023</t>
  </si>
  <si>
    <t>Prestación de los servicios profesionales para apoyar el 
Proceso de Vigilancia y Control a la Gestión de la Dirección Sector Desarrollo Económico, Industria 
y Turismo, en cumplimiento al Plan de Auditoría Distrital – PAD y demás actuaciones fiscales que 
se realicen por parte de la Dirección Sectorial, en el marco del Proyecto 7627 Meta 7</t>
  </si>
  <si>
    <t>CB-CD-784-2023</t>
  </si>
  <si>
    <t>Prestación de servicios profesionales para apoyar la gestión 
de la Dirección de Apoyo al Despacho de la Contraloría de Bogotá D.C., en el marco del proyecto 
de inversión 7626, meta 5</t>
  </si>
  <si>
    <t>CB-CD-791-2023</t>
  </si>
  <si>
    <t>Prestación de los servicios profesionales para apoyar el 
Proceso de Vigilancia y Control a la Gestión de la Dirección de Fiscalización Sector Servicios 
Públicos, en cumplimiento al Plan de Auditoría Distrital - PAD y demás actuaciones fiscales que 
se realicen por parte de la Dirección Sectorial, en el marco del proyecto 7627 Meta 7</t>
  </si>
  <si>
    <t>CB-CD-771-2023</t>
  </si>
  <si>
    <t>Prestación del servicio de conducción para los vehículos de propiedad de la Contraloría de Bogotá D.C., para el normal desarrollo de su misión institucional.</t>
  </si>
  <si>
    <t>CB-CD-787-2023.</t>
  </si>
  <si>
    <t>Prestación de los servicios profesionales, para apoyar el 
Proceso de Vigilancia y Control a la Gestión Fiscal de la Dirección de Fiscalización Sector Gestión 
Jurídica, en cumplimiento al Plan de Auditoría Distrital - PAD Y demás actuaciones fiscales que se
realicen por parte de la Dirección Sectorial, en el marco del proyecto de inversión 7627, Meta 7</t>
  </si>
  <si>
    <t>CB-CD-789-2023</t>
  </si>
  <si>
    <t>Prestar los servicios profesionales para apoyar a la Dirección 
de Tecnologías de la Información y las Comunicaciones en actividades relacionadas con la 
infraestructura de hardware y comunicaciones de la Contraloría de Bogotá D.C, en el marco del 
proyecto 7694 meta 1</t>
  </si>
  <si>
    <t>CB-CD-773-2023</t>
  </si>
  <si>
    <t>Prestación del servicio de conducción para los vehículos de 
propiedad de la Contraloría de Bogotá D.C., para el normal desarrollo de su misión institucional</t>
  </si>
  <si>
    <t>CB-CD-798-2023</t>
  </si>
  <si>
    <t>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t>
  </si>
  <si>
    <t>CB-CD-721-2023</t>
  </si>
  <si>
    <t>Prestación de los servicios profesionales especializados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t>
  </si>
  <si>
    <t>CB-CD-749-2023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</si>
  <si>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</si>
  <si>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CB-CD-767-2023</t>
  </si>
  <si>
    <t>Prestar los servicios técnicos para apoyar las actividades 
administrativas de la Dirección de Fiscalización Sector Gestión Jurídica, en el marco del proyecto 
7627 meta 7</t>
  </si>
  <si>
    <t>CB-CD-788-2023</t>
  </si>
  <si>
    <t>Prestación de Servicios profesionales para apoyar las
actividades relacionadas con la aplicación del proceso de Gestión Documental de la
Contraloría de Bogotá D.C., en el marco del proyecto de inversión 7627 Meta 3</t>
  </si>
  <si>
    <t>CB-CD-790-2023</t>
  </si>
  <si>
    <t>CB-CD-793-2023</t>
  </si>
  <si>
    <t xml:space="preserve">Prestación de los servicios profesionales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 </t>
  </si>
  <si>
    <t>CB-CD-801-2023</t>
  </si>
  <si>
    <t>Prestar los servicios profesionales en derecho especializados para que apoye la sustanciación y proyecte las decisiones de fondo de los procesos de responsabilidad fiscal que se adelantan en la Contraloría de Bogotá D.C. En el marco del proyecto de inversión 7627 Meta 6</t>
  </si>
  <si>
    <t>CB-CD-796-2023</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</si>
  <si>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7627 meta 7</t>
  </si>
  <si>
    <t>802-2023</t>
  </si>
  <si>
    <t>Prestación de servicios para apoyar las actividades propias de 
la Dirección de Fiscalización Sector Gestión Jurídica de la Contraloría de Bogotá D.C, en el marco 
del proyecto inversión 7627 meta 7</t>
  </si>
  <si>
    <t>CB-CD-794-2023</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</si>
  <si>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7627 meta 7.</t>
  </si>
  <si>
    <t>CB-CD-800-2023</t>
  </si>
  <si>
    <t>Prestación de Servicios de apoyo para las actividades 
relacionadas con la aplicación del proceso de Gestión Documental de la Contraloría de Bogotá 
D.C., en el marco del proyecto de inversión 7627 Meta 3</t>
  </si>
  <si>
    <t>CB-CD-728-2023</t>
  </si>
  <si>
    <t>Prestación de los servicios profesionales especializados para 
apoyar la gestión del Proceso de Vigilancia y Control a la Gestión Fiscal de la Dirección de 
Fiscalización Sector Gobierno, en cumplimiento al Plan de Auditoría Distrital - PAD y demás 
actuaciones fiscales que se realicen por parte de la Dirección Sectorial, en el marco del proyecto 
de inversión 7627 Meta 7</t>
  </si>
  <si>
    <t>CB-CD-795-2023</t>
  </si>
  <si>
    <t>Prestación de los servicios profesionales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t>
  </si>
  <si>
    <t>CB-CD-817-2023</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</si>
  <si>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7627 Meta 6</t>
  </si>
  <si>
    <t xml:space="preserve">CB-CD-814-2023
</t>
  </si>
  <si>
    <t>Prestación de Servicios de apoyo para las actividades
relacionadas con la aplicación del proceso de Gestión Documental de la Contraloría de Bogotá
D.C., en el marco del proyecto de inversión 7627 Meta 3</t>
  </si>
  <si>
    <t>CB-CD-805-2023</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</si>
  <si>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7627 meta 7</t>
  </si>
  <si>
    <t>CB-CD-806-2023</t>
  </si>
  <si>
    <t>Prestación de los servicios profesionales para apoyar la
gestión del Proceso de Vigilancia y Control a la Gestión Fiscal de la Dirección Sector hábitat y
ambiente, en cumplimiento al Plan de Auditoría Distrital – PAD y demás actuaciones fiscales que
se realicen por parte de la Dirección Sectorial, en el marco del Proyecto 7627 Meta 7</t>
  </si>
  <si>
    <t>CB-CD-818-2023</t>
  </si>
  <si>
    <t>Prestar los servicios profesionales especializados en derecho 
para que apoye la sustanciación de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7627.Meta 6</t>
  </si>
  <si>
    <t>CB-CD-760-2023</t>
  </si>
  <si>
    <t>CB-CD-815-2023</t>
  </si>
  <si>
    <t>Prestación de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 en el marco del proyecto 7627 Meta</t>
  </si>
  <si>
    <t>CB-CD-799-2023</t>
  </si>
  <si>
    <t>Prestación de Servicios de apoyo para las actividades 
relacionadas con la aplicación del proceso de Gestión Documental de la Contraloría de Bogotá 
D.C., en el marco del proyecto de inversión 7627 Meta 3.</t>
  </si>
  <si>
    <t>CB-CD-786-2023</t>
  </si>
  <si>
    <t>CB-CD-827-2023</t>
  </si>
  <si>
    <t>Prestar servicios profesionales especializados para apoyar las 
competencias laborales, mediante acciones de formación, contribuyendo al proceso misional de 
los servidores de la Contraloría de Bogotá, D.C</t>
  </si>
  <si>
    <t>CB-CD-819-2023</t>
  </si>
  <si>
    <t>Prestación de servicios profesionales especializados,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7627 Meta 7</t>
  </si>
  <si>
    <t>CB-CD-812-2023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</si>
  <si>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</si>
  <si>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CB-CD-829-2023</t>
  </si>
  <si>
    <t>Prestación de los servicios profesionales, para apoyar el 
Proceso de Vigilancia y Control a la Gestión Fiscal de la Dirección de Fiscalización Sector Equidad 
y Generó, en cumplimiento al Plan de Auditoría Distrital - PAD Y demás actuaciones fiscales que 
se realicen por parte de la Dirección Sectorial., en el marco del proyecto 7627 Meta 7.</t>
  </si>
  <si>
    <t>CB-CD-828-2023</t>
  </si>
  <si>
    <t>Prestar servicios profesionales, para apoyar el Proceso de 
Vigilancia y Control a la Gestión Fiscal, a cargo de la Dirección de Fiscalización Sector Equidad y 
Generó. en cumplimiento al Plan de Auditoría Distrital – PAD 2023 y demás actuaciones fiscales 
que se realicen por parte de la Dirección Sectorial, en el marco del proyecto 7627 Meta 7</t>
  </si>
  <si>
    <t>CB-CD-822-2023</t>
  </si>
  <si>
    <t>Prestación de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 en el marco del proyecto 7627 meta 7</t>
  </si>
  <si>
    <t>CB-CD-823-2023</t>
  </si>
  <si>
    <t>Prestación de servicios profesionales especializados para el 
apoyo en la actualización de la Intranet y en la operación de la sede electrónica de la Contraloría 
de Bogotá D.C., en el marco del Proyecto 7694 Meta 1.</t>
  </si>
  <si>
    <t>CB-CD-820-2023</t>
  </si>
  <si>
    <t>Prestar los servicios técnicos para apoyar las actividades 
propias del proceso de Participación Ciudadana cargo de la Dirección de Participación ciudadana 
y desarrollo Local, en el marco del proyecto 7627 Meta 7</t>
  </si>
  <si>
    <t>CB-CD-836-2023</t>
  </si>
  <si>
    <t>Prestar los servicios profesionales especializados en derecho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t>
  </si>
  <si>
    <t>CB-CD-835-2023</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</si>
  <si>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t>
  </si>
  <si>
    <t>CB-CD-821-2023</t>
  </si>
  <si>
    <t>Prestación de los servicios profesionales para apoyar el 
Proceso de Vigilancia y Control a la Gestión Fiscal de la Dirección Sector hábitat y ambiente, en 
cumplimiento al Plan de Auditoría Distrital – PAD y demás actuaciones fiscales que se realicen por 
parte de la Dirección Sectorial, en el marco del Proyecto 7627 Meta 7.</t>
  </si>
  <si>
    <t>CB-CD-797-2023</t>
  </si>
  <si>
    <t>CB-CD-810-2023</t>
  </si>
  <si>
    <t>Prestar los servicios de apoyo a la gestión a las actividades 
procesales y administrativas que se adelanten en la Secretaría Común de la Subdirección del
Proceso de Responsabilidad fiscal. En el marco del proyecto de inversión 7627 Meta 6</t>
  </si>
  <si>
    <t>CB-CD-813-2023</t>
  </si>
  <si>
    <t>CB-CD-811-2023</t>
  </si>
  <si>
    <t>Prestación de servicios profesionales especializados,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</si>
  <si>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CB-CD-826-2023</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</si>
  <si>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</si>
  <si>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CB-CD-848-2023</t>
  </si>
  <si>
    <t>Prestación de los servicios profesionales Especializados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t>
  </si>
  <si>
    <t>CB-CD-723-2023</t>
  </si>
  <si>
    <t>Prestación de los servicios técnicos para apoyar la gestión de
la Dirección de Participación Ciudadana y Desarrollo Local, en el marco del proyecto 7627 Meta 7</t>
  </si>
  <si>
    <t>CB-CD-724-2023</t>
  </si>
  <si>
    <t>Prestación de los servicios profesionales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t>
  </si>
  <si>
    <t xml:space="preserve">CB-CD-725-2023
</t>
  </si>
  <si>
    <t>CB-CD-726-2023</t>
  </si>
  <si>
    <t xml:space="preserve">Prestación de los servicios profesionales para apoyar a la
Dirección de Participación Ciudadana y Desarrollo Local en el desarrollo de acciones ciudadanas
y de participación, de acuerdo con los temas de especial interés para la comunidad, en el marco
del proyecto de inversión 7626, Meta 2
</t>
  </si>
  <si>
    <t>CB-CD-727-2023</t>
  </si>
  <si>
    <t xml:space="preserve">Prestación de los servicios profesionales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t>
  </si>
  <si>
    <t>CB-CD-739-2023</t>
  </si>
  <si>
    <t xml:space="preserve">Prestación de los servicios profesionales especializados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 </t>
  </si>
  <si>
    <t>CB-CD-741-2023</t>
  </si>
  <si>
    <t xml:space="preserve">Prestación de los servicios profesionales especializados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
</t>
  </si>
  <si>
    <t>CB-CD-742-2023</t>
  </si>
  <si>
    <t xml:space="preserve">Prestación de los servicios profesionales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
</t>
  </si>
  <si>
    <t>CB-CD-750-2023</t>
  </si>
  <si>
    <t>CB-CD-752-2023</t>
  </si>
  <si>
    <t>Prestación de los servicios profesionales especializados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t>
  </si>
  <si>
    <t>CB-CD-754-2023</t>
  </si>
  <si>
    <t>Prestación de los servicios profesionales, para apoyar el
Proceso de Vigilancia y Control a la Gestión Fiscal de la Dirección de Fiscalización Sector
Gobierno, en cumplimiento al Plan de Auditoría Distrital - PAD Y demás actuaciones fiscales que
se realicen por parte de la Dirección Sectorial, en el marco del proyecto de inversión 7627, Meta
7</t>
  </si>
  <si>
    <t>CB-CD-847-2023</t>
  </si>
  <si>
    <t>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t>
  </si>
  <si>
    <t>CB-CD-824-2023</t>
  </si>
  <si>
    <t>CB-CD-744-2023</t>
  </si>
  <si>
    <t>Prestación de los servicios profesionales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t>
  </si>
  <si>
    <t>CB-CD-809-2023</t>
  </si>
  <si>
    <t>Prestar los servicios profesionales, para apoyar la revisión,
depuración y verificación de bases de datos dentro del procesamiento de la información
institucional a cargo de la Subdirección de Análisis Estadísticas e Indicadores de la Contraloría de
Bogotá D.C, en el marco del proyecto de inversión 7627, Meta 1</t>
  </si>
  <si>
    <t>CB-CD-850-2023</t>
  </si>
  <si>
    <t>Prestar los servicios de apoyo a la gestión de los procesos a
cargo de la Dirección de Fiscalización Sector Movilidad, de la Contraloría de Bogotá D.C, en el
marco del Proyecto de Inversión 7627 meta 7</t>
  </si>
  <si>
    <t>CB-CD-740-2023</t>
  </si>
  <si>
    <t xml:space="preserve">CB-CD-837-2023
</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</si>
  <si>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7627, Meta 7</t>
  </si>
  <si>
    <t>CB-CD-825-2023</t>
  </si>
  <si>
    <t>Prestación de los servicios de apoyo al Proceso de Vigilancia 
y Control a la Gestión Fiscal de la Dirección de Reacción Inmediata, y demás actuaciones fiscales
que se realicen por parte de la Dirección, en el marco del proyecto 7627, Meta 7</t>
  </si>
  <si>
    <t>CB-CD-763-2023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</si>
  <si>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</si>
  <si>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CB-CD-782-2023</t>
  </si>
  <si>
    <t>CB-CD-732-2023</t>
  </si>
  <si>
    <t>Prestar los servicios profesionales especializados en derecho 
para que apoye la sustanciación y proyecte las decisiones de fondo de los procesos de 
responsabilidad fiscal que se adelantan en la Contraloría de Bogotá D.C.” En el marco del proyecto 
de inversión 7627 Meta 6</t>
  </si>
  <si>
    <t>CB-CD-758-2023</t>
  </si>
  <si>
    <t>CB-CD-755-2023</t>
  </si>
  <si>
    <t>CB-CD-838-2023</t>
  </si>
  <si>
    <t>Prestar los servicios profesionales en derecho especializados 
para que apoye la sustanciación y proyecte las decisiones de fondo de los procesos de
responsabilidad fiscal que se adelantan en la Contraloría de Bogotá D.C. En el marco del proyecto 
de inversión 7627, Meta 6</t>
  </si>
  <si>
    <t>CB-CD-856-2023</t>
  </si>
  <si>
    <t>CB-CD-846-2023</t>
  </si>
  <si>
    <t>Prestación de servicios profesionales Especializados para 
apoyar la gestión del Despacho de Contralor y la Dirección de Apoyo al Despacho de la 
Contraloría de Bogotá D.C, en el marco del proyecto de inversión 7626, meta 5</t>
  </si>
  <si>
    <t>CB-CD-865-2023</t>
  </si>
  <si>
    <t>CB-CD-857-2023</t>
  </si>
  <si>
    <t>Prestación de los servicios profesionales Especializados para 
apoyar la gestión del Proceso de Vigilancia y Control a la Gestión Fiscal de la Dirección hábitat y 
ambiente, en cumplimiento al Plan de Auditoría Distrital – PAD y demás actuaciones fiscales que 
se realicen por parte de la Dirección Sectorial, en el marco del Proyecto 7627 Meta 7</t>
  </si>
  <si>
    <t>CB-CD-873-2023</t>
  </si>
  <si>
    <t>Prestación de los servicios profesionales especializados para 
apoyar la gestión del Proceso de Vigilancia y Control a la Gestión Fiscal de la Dirección de 
Fiscalización Sector Hacienda, en cumplimiento al Plan de Auditoría Distrital - PAD y demás 
actuaciones fiscales que se realicen por parte de la Dirección Sectorial, en el marco del proyecto 
de inversión 7627 Meta 7.</t>
  </si>
  <si>
    <t>CB-CD-874-2023</t>
  </si>
  <si>
    <t>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 en el marco del proyecto de inversión 7627, Meta 
7.</t>
  </si>
  <si>
    <t>CB-CD-833-2023</t>
  </si>
  <si>
    <t xml:space="preserve"> Prestar los servicios profesionales especializados en derecho 
para que apoye la sustanciación y proyecte las decisiones de fondo de los procesos de 
responsabilidad fiscal que se adelantan en la Contraloría de Bogotá D.C.” En el marco del proyecto 
de inversión 7627 Meta 6. </t>
  </si>
  <si>
    <t>CB-CD-851-2023</t>
  </si>
  <si>
    <t>Prestación de los servicios profesionales para apoyar la gestión 
del Proceso de Vigilancia y Control a la Gestión de la Dirección Sector Desarrollo Económico, 
Industria y Turismo, en cumplimiento al Plan de Auditoría Distrital – PAD y demás actuaciones 
fiscales que se realicen por parte de la Dirección Sectorial, en el marco del Proyecto 7627 Meta 7</t>
  </si>
  <si>
    <t>CB-CD-855-2023</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</si>
  <si>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7627 meta 7</t>
  </si>
  <si>
    <t>CB-CD-852-2023</t>
  </si>
  <si>
    <t xml:space="preserve"> Prestación de los servicios profesionales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t>
  </si>
  <si>
    <t>CB-CD-858-2023</t>
  </si>
  <si>
    <t>Prestación de los servicios profesionales para apoyar la 
gestión del Proceso de Vigilancia y Control a la Gestión Fiscal de la Dirección Sector hábitat y 
ambiente, en cumplimiento al Plan de Auditoría Distrital – PAD y demás actuaciones fiscales que 
se realicen por parte de la Dirección Sectorial, en el marco del Proyecto 7627 Meta 7</t>
  </si>
  <si>
    <t>CB-CD-860-2023</t>
  </si>
  <si>
    <t>Prestación de los servicios profesionales para apoyar la 
gestión del Proceso de Vigilancia y Control a la Gestión Fiscal de la Dirección Sector hábitat y 
ambiente, en cumplimiento al Plan de Auditoría Distrital – PAD y demás actuaciones fiscales que 
se realicen por parte de la Dirección Sectorial, en el marco del Proyecto 7627 Meta 7.</t>
  </si>
  <si>
    <t>CB-CD-861-2023</t>
  </si>
  <si>
    <t xml:space="preserve"> Prestación de los servicios profesionales especializados para 
apoyar el Proceso de Vigilancia y Control a la Gestión Fiscal de la Dirección de Fiscalización Sector 
Hacienda, en cumplimiento al Plan de Auditoría Distrital – PAD y demás actuaciones fiscales que 
se realicen por parte de la Dirección Sectorial, en el marco del Proyecto de Inversión No. 7627 
Meta 7.</t>
  </si>
  <si>
    <t>CB-CD- 875-2023</t>
  </si>
  <si>
    <t>Prestar los servicios profesionales Especializados en Derecho 
para realizar acompañamiento jurídico y administrativo en la gestión precontractual, contractual y 
postcontractual en los procesos de contratación de la Dirección de Responsabilidad Fiscal y 
Jurisdicción Coactiva en el marco del Proyecto de Inversión 7627, Meta 6</t>
  </si>
  <si>
    <t>CB-CD- 841-2023</t>
  </si>
  <si>
    <t>Prestar los servicios profesionales especializados en derecho 
para que apoye la sustanciación y proyecte las decisiones de fondo de los procesos de cobro
coactivo que se adelantan en la Contraloría de Bogotá D.C. En el marco del proyecto de inversión 
7627, meta 6</t>
  </si>
  <si>
    <t>CB-CD-840-2023</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</si>
  <si>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No. 7627, 
Meta 7</t>
  </si>
  <si>
    <t>CB-CD- 849-2023</t>
  </si>
  <si>
    <t>Prestación de los servicios profesionales para apoyar la gestión 
del Proceso de Vigilancia y Control de la Dirección de Participación Ciudadana y Desarrollo Local, 
en cumplimiento al Plan de Auditoría Distrital - PAD y demás actuaciones fiscales que se realicen 
por parte de la Dirección, en el marco del proyecto 7627, Meta 7</t>
  </si>
  <si>
    <t>CB-CD-867-2023</t>
  </si>
  <si>
    <t>Prestación de los servicios profesionales para apoyar la gestión
del Proceso de Vigilancia y Control a la Gestión Fiscal de la Dirección Sector hábitat y ambiente,
en cumplimiento al Plan de Auditoría Distrital – PAD y demás actuaciones fiscales que se realicen
por parte de la Dirección Sectorial, en el marco del Proyecto 7627 Meta 7</t>
  </si>
  <si>
    <t>CB-CD-895-2023</t>
  </si>
  <si>
    <t xml:space="preserve"> Prestación de servicios profesionales especializados de un 
abogado, para apoyar a la Dirección Jurídica en materia administrativa</t>
  </si>
  <si>
    <t>CB-CD-854-2023</t>
  </si>
  <si>
    <t>Prestar los servicios profesionales especializados para apoyar 
el desarrollo de la estrategia de analítica de datos institucional, a cargo de la Subdirección de 
Análisis, Estadísticas e Indicadores, de la Contraloría de Bogotá D.C. en el marco del proyecto de 
inversión 7627 Meta 5.</t>
  </si>
  <si>
    <t>CB-CD-765-2023</t>
  </si>
  <si>
    <t>Prestación de los servicios profesionales 
especializados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t>
  </si>
  <si>
    <t>CB-CD-890-2023</t>
  </si>
  <si>
    <t>Prestar los servicios profesionales especializados en derecho 
para que apoye la sustanciación y proyecte las decisiones de fondo de los procesos de 
responsabilidad fiscal que se adelantan en la Contraloría de Bogotá D.C.” En el marco del proyecto 
de inversión 7627 meta 6.</t>
  </si>
  <si>
    <t>CB-CD-863-2023</t>
  </si>
  <si>
    <t>Prestación de los servicios profesionales para apoyar la gestión 
del Proceso de Vigilancia y Control a la Gestión Fiscal de la Dirección de Salud, en cumplimiento 
al Plan de Auditoría Distrital - PAD y demás actuaciones fiscales que se realicen por parte de la 
Dirección Sectorial, en el marco del proyecto 7627, Meta 7</t>
  </si>
  <si>
    <t>CB-CD-859-2023</t>
  </si>
  <si>
    <t>CB-CD-888-2023</t>
  </si>
  <si>
    <t>CB-CD-892-2023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</si>
  <si>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</si>
  <si>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CB-CD-891-2023</t>
  </si>
  <si>
    <t xml:space="preserve"> Prestar los servicios profesionales en derecho para que apoye 
la sustanciación y proyecte las decisiones de fondo de los procesos de responsabilidad fiscal que 
se adelantan en la Contraloría de Bogotá D.C.” En el marco del proyecto de inversión 726 Meta 6</t>
  </si>
  <si>
    <t>CB-CD-843-2023</t>
  </si>
  <si>
    <t xml:space="preserve">Prestar los servicios profesionales en derecho para que apoye
la sustanciación y proyecte las decisiones de fondo de los procesos de responsabilidad fiscal que
se adelantan en la Contraloría de Bogotá D.C. En el marco del proyecto de inversión 7627, Meta
6
</t>
  </si>
  <si>
    <t>CB-CD-868-2023</t>
  </si>
  <si>
    <t>Prestación de los servicios profesionales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t>
  </si>
  <si>
    <t>CB-CD-896-2023</t>
  </si>
  <si>
    <t>Prestación de los servicios profesionales para apoyar la gestión 
del Proceso de Vigilancia y Control a la Gestión Fiscal de la Dirección Sector Salud, en 
cumplimiento al Plan de Auditoría Distrital - PAD y demás actuaciones fiscales que se realicen por 
parte de la Dirección Sectorial, en el marco del proyecto 7627 Meta 7.</t>
  </si>
  <si>
    <t>CB-CD-870-2023</t>
  </si>
  <si>
    <t>Prestación de los servicios profesionales Especializados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t>
  </si>
  <si>
    <t>CB-CD-877-2023</t>
  </si>
  <si>
    <t>Prestación de los servicios profesionales, para apoyar el 
Proceso de Vigilancia y Control a la Gestión Fiscal de la Dirección de Fiscalización Sector 
Integración Social, en cumplimiento al Plan de Auditoría Distrital - PAD Y demás actuaciones 
fiscales que se realicen por parte de la Dirección Sectorial, en el marco del proyecto de inversión 
7627, Meta 7.</t>
  </si>
  <si>
    <t>CB-CD-757-2023</t>
  </si>
  <si>
    <t>CB-CD-872-2023</t>
  </si>
  <si>
    <t>Prestación de los servicios profesionales para apoyar la gestión 
del Proceso de Vigilancia y Control a la Gestión Fiscal de la Dirección sector Salud, en 
cumplimiento al Plan de Auditoría Distrital - PAD y demás actuaciones fiscales que se realicen por 
parte de la Dirección Sectorial, en el marco del proyecto 7627 Meta 7</t>
  </si>
  <si>
    <t>CB-CD-871-2023</t>
  </si>
  <si>
    <t>CB-CD- 862-2023</t>
  </si>
  <si>
    <t>Prestar servicios profesionales, para apoyar el Proceso de 
Vigilancia y Control a la Gestión Fiscal, a cargo de la Dirección de Fiscalización Sector Equidad y
Género en cumplimiento al Plan de Auditoría Distrital – PAD 2023 y demás actuaciones fiscales 
que se realicen por parte de la Dirección Sectorial, En el marco del proyecto 7627, meta 7</t>
  </si>
  <si>
    <t>CB-CD-894-2023</t>
  </si>
  <si>
    <t>CB-CD-897-2023</t>
  </si>
  <si>
    <t>Prestar servicios de apoyo a las actividades administrativas de 
la Dirección de Fiscalización Sector Hacienda, en el marco del proyecto 7627 meta 7</t>
  </si>
  <si>
    <t>CB-CD-831-2023</t>
  </si>
  <si>
    <t>Prestación de los servicios profesionales especializados para 
apoyar la gestión del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7627 Meta 7</t>
  </si>
  <si>
    <t>CB-CD-908-2023</t>
  </si>
  <si>
    <t>CB-CD-904-2023</t>
  </si>
  <si>
    <t>Prestar los servicios profesionales para apoyar la gestión de 
los procesos a cargo de la Subdirección de Recursos Materiales de la Contraloría de Bogotá D.C.</t>
  </si>
  <si>
    <t>CB-CD-905-2023</t>
  </si>
  <si>
    <t>Prestar los servicios profesionales especializados para apoyar 
jurídicamente en la gestión y desarrollo de las acciones de fortalecimiento y modernización 
institucional relacionadas con la vigilancia y control a la gestión fiscal y la Guía de Auditoria 
Territorial GAT, el Sistema Integrado de Gestión Institucional y el MIPG, en articulación con los 
objetivos propuestos en el Plan Estratégico Institucional liderado por la Dirección de Planeación 
de la Contraloría de Bogotá D.C, en el marco del proyecto de inversión 7627 meta 1.</t>
  </si>
  <si>
    <t xml:space="preserve"> Prestación de los servicios profesionales para apoyar la 
gestión del Proceso de Vigilancia y Control a la Gestión Fiscal de la Dirección Sector hábitat y 
ambiente, en cumplimiento al Plan de Auditoría Distrital – PAD y demás actuaciones fiscales que 
se realicen por parte de la Dirección Sectorial, en el marco del Proyecto 7627 Meta 7</t>
  </si>
  <si>
    <t>CB-CD- 909-2023</t>
  </si>
  <si>
    <t>Prestación de los servicios profesionales especializados para 
apoyar la gestión del Proceso de Vigilancia y Control de la Dirección de Participación Ciudadana 
y Desarrollo Local, en cumplimiento al Plan de Auditoría Distrital - PAD y demás Actuaciones 
fiscales que se realicen por parte de la Dirección, en el marco del proyecto 7627 Meta 7</t>
  </si>
  <si>
    <t>CB-CD-931-2023</t>
  </si>
  <si>
    <t xml:space="preserve">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t>
  </si>
  <si>
    <t>CB-CD-912-2023</t>
  </si>
  <si>
    <t>CB-CD-928-2023</t>
  </si>
  <si>
    <t>Prestar los servicios de apoyo a la gestión de la Dirección de 
Fiscalización Sector Cultura, Recreación y Deportes, en cumplimiento al Plan de Auditoría Distrital 
- PAD y demás actuaciones fiscales que se realicen por parte de la Dirección Sectorial, en el marco 
del proyecto 7627 Meta 7.</t>
  </si>
  <si>
    <t>CB-CD-930-2023</t>
  </si>
  <si>
    <t>Prestar los servicios de apoyo a la gestión administrativa y 
documental de los procesos a cargo de la Dirección de Fiscalización Sector Integración Social, de 
la Contraloría de Bogotá D.C.</t>
  </si>
  <si>
    <t>CB-CD-902-2023</t>
  </si>
  <si>
    <t>CB-CD-913-2023</t>
  </si>
  <si>
    <t>CB-CD-933-2023</t>
  </si>
  <si>
    <t>Prestar servicios profesionales especializados para apoyar la 
gestión del contralor distrital a través del Contralor Auxiliar y el Director de Apoyo al Despacho, en 
la coordinación estratégica de la agenda con diferentes grupos de interés y direcciones de la 
Contraloría de Bogotá, en el marco del proyecto 7627, meta 4.</t>
  </si>
  <si>
    <t>CB-CD-901-2023</t>
  </si>
  <si>
    <t>Prestar los servicios de apoyo a la gestión de los procesos a 
cargo de la Dirección de Reacción Inmediata, de la Contraloría de Bogotá D.C en el marco del 
proyecto 7627 Meta 7</t>
  </si>
  <si>
    <t>CB-CD-929-2023</t>
  </si>
  <si>
    <t>Prestación de servicios profesionales para apoyar la gestión 
del Despacho de Contralor Auxiliar de Bogotá D.C. en el fortalecimiento de la agenda 2030, y el 
relacionamiento con la Organización Latinoamericana y del Caribe de Entidades Fiscalizadoras 
Superiores y la cooperación nacional e internacional, en el marco del proyecto 7627, meta 4.</t>
  </si>
  <si>
    <t>CB-CD-914-2023</t>
  </si>
  <si>
    <t>Prestar servicios profesionales para apoyar el Proceso de Vigilancia y Control a la Gestión Fiscal, a cargo de la Dirección de Fiscalización Sector Equidad y Género en cumplimiento al Plan de Auditoría Distrital - PAD 2023 y demás actuaciones fiscales que se realicen por parte de la Dirección Sectorial, en el marco del proyecto 7627 meta 7</t>
  </si>
  <si>
    <t>CB-CD-911-2023</t>
  </si>
  <si>
    <t>Prestación de los servicios profesionales especializados para 
apoyar la gestión del Proceso de Vigilancia y Control a la Gestión Fiscal de la Dirección Sector 
Salud, en cumplimiento al Plan de Auditoría Distrital - PAD y demás actuaciones fiscales que se 
realicen por parte de la Dirección Sectorial, en el marco del proyecto 7627 Meta 7</t>
  </si>
  <si>
    <t>CB-CD-915-2023</t>
  </si>
  <si>
    <t>Prestación de los servicios profesionales para apoyar la gestión 
del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7627 Meta 7.</t>
  </si>
  <si>
    <t>CB-CD-916-2023</t>
  </si>
  <si>
    <t>CB-CD-917-2023</t>
  </si>
  <si>
    <t>CB-CD-938-2023</t>
  </si>
  <si>
    <t>Prestar los servicios profesionales especializados en derecho 
para que apoye la sustanciación y proyecte las decisiones de fondo de los procesos de 
responsabilidad fiscal que se adelantan en la Contraloría de Bogotá D.C., en el marco del proyecto 
de inversión 7627 Meta 6</t>
  </si>
  <si>
    <t>CB-CD- 919-2023</t>
  </si>
  <si>
    <t xml:space="preserve"> Prestar los servicios profesionales en derecho para que apoye 
la sustanciación y proyecte las decisiones de fondo de los procesos de responsabilidad fiscal que 
se adelantan en la Contraloría de Bogotá D.C.” En el marco del proyecto de inversión 726 Meta 6.</t>
  </si>
  <si>
    <t>CB-CD- 922-2023</t>
  </si>
  <si>
    <t>CB-CD- 924-2023</t>
  </si>
  <si>
    <t>Prestación de los servicios profesionales Especializados para 
apoyar la gestión del Proceso de Vigilancia y Control a la Gestión Fiscal de la Dirección sector 
Salud, en cumplimiento al Plan de Auditoría Distrital - PAD y demás actuaciones fiscales que se 
realicen por parte de la Dirección Sectorial, en el marco del proyecto 7627 Meta 7</t>
  </si>
  <si>
    <t>CB-CD-900-2023</t>
  </si>
  <si>
    <t>CB-CD-778-2023</t>
  </si>
  <si>
    <t xml:space="preserve"> Prestación de los servicios profesionales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t>
  </si>
  <si>
    <t>CB-CD- 942-2023</t>
  </si>
  <si>
    <t>Prestación de servicios profesionales de un abogado, para que 
adelante los que le sean asignados por reparto y las actividades administrativas de la Oficina de 
Asuntos Disciplinarios de la Contraloría de Bogotá, D.C</t>
  </si>
  <si>
    <t>CB-CD-948-2023</t>
  </si>
  <si>
    <t>Prestar los servicios profesionales en acciones de revisión, 
fortalecimiento, seguimiento y monitoreo, que permitan el mejoramiento y modernización del 
Sistema Integrado de Gestión SIG y el Modelo Integrado de Planeación y Gestión MIPG, cargo de 
la Dirección de Planeación de la Contraloría de Bogotá D.C, en el marco del Cumplimiento de la 
meta 1 del proyecto de inversión 7627</t>
  </si>
  <si>
    <t>CONTRATACIÓN  2023
INFORME CONSOLIDADO EJECUCIÓN CONTRATOS A DICIEMBRE 31 VIGENCIA 2023
DIRECCIÓN ADMINISTRATIVA Y FINANCIERA - SUBDIRECCIÓN DE CONTRATACIÓN</t>
  </si>
  <si>
    <t>CB-CD-027-2023</t>
  </si>
  <si>
    <t>Prestar los servicios profesionales especializados para apoyar
la gestión de los procesos de apoyo a cargo de la Dirección Administrativa y Financiera de la
Contraloría de Bogotá D.C."</t>
  </si>
  <si>
    <t>CB-CD-279-2023</t>
  </si>
  <si>
    <t>CB-CMA-001-2023</t>
  </si>
  <si>
    <t>Prestar los servicios especializados de intermediación de seguros y asesoría integral para la formulación, implementación, manejo, administración, seguimiento y control del programa de seguros, destinados a proteger las personas, bienes e intereses patrimoniales de la CONTRALORIA DE BOGOTA D.C., o aquellos por los que sea legalmente responsable.</t>
  </si>
  <si>
    <t>CB-CD-470-2023</t>
  </si>
  <si>
    <t>Prestación de servicios profesionales para la realización de una auditoria de seguimiento al Sistema de Gestión de Calidad - SGC de la Contraloría de Bogotá bajo la Norma Técnica NTC ISO 9001:2015</t>
  </si>
  <si>
    <t>CB-CD-530-2023</t>
  </si>
  <si>
    <t>Aunar esfuerzos técnicos, administrativos y académicos entre la CONTRALORIA DE BOGOTA D.C y la UNIVERSIDAD SANTO TOMAS, con el fin de que EL/LA PASANTE de Pregrado realicen las prácticas o pasantias académicas, a través de la aplicación de los conocimientos académicos adquiridos y su formación humana, y así apoyar el logro de los fines institucionales de la CONTRALORIA DE BOGOTÁ D.C</t>
  </si>
  <si>
    <t>CB-PMINC-020-2023</t>
  </si>
  <si>
    <t>Suministro de herramientas, materiales y elementos de ferretería 
para la Contraloría de Bogotá D.C</t>
  </si>
  <si>
    <t>CB-CD-549-2023</t>
  </si>
  <si>
    <t>Prestación de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 en el marco del proyecto de inversión 
7627, Meta 7.</t>
  </si>
  <si>
    <t>CB-SASI-004-2023</t>
  </si>
  <si>
    <t>Renovación de soporte del software de respaldo y 
recuperación de información Veeam Backup, para la Contraloría de Bogotá, D.C, conforme a las 
especificaciones de la ficha técnica</t>
  </si>
  <si>
    <t>Adquisición de Impresoras para la Contraloría de Bogotá
D.C., de conformidad con lo establecido en las
características y especificaciones definidas en las fichas
técnicas.</t>
  </si>
  <si>
    <t>CB-PMINC-024-2023</t>
  </si>
  <si>
    <t>Adquisición de Planotecas horizontales para la Contraloría de 
Bogotá, D.C.”</t>
  </si>
  <si>
    <t>CB-CD-703-2023</t>
  </si>
  <si>
    <t>Prestar los servicios especializados para apoyar la gestión de la 
Oficina Asesora de Comunicaciones, en el marco del proyecto de inversión 7626 meta 4</t>
  </si>
  <si>
    <t>Renovación de licencias de uso por un (1) año de Microsoft Office 365 Enterprise E3 y E1, de las cuales diez (10) licencias con características de archivado de Exchange Online Archiving, para la Contraloría de Bogotá, D.C.</t>
  </si>
  <si>
    <t>CB-CD-776-2023</t>
  </si>
  <si>
    <t>Adquisicidn y renovacidn de licenciamiento de software
ofimatico y especializado (Suite Adobe) para la Contralon'a
de Bogota D.C</t>
  </si>
  <si>
    <t>CB-CD-785-2023</t>
  </si>
  <si>
    <t>Prestar Servicios Profesionales para apoyar a la Dirección 
Técnica de Talento Humano y sus subdirecciones en desarrollo de actividades de comunicación y 
promoción interna de planes y programas.</t>
  </si>
  <si>
    <t>CB-CD-816-2023</t>
  </si>
  <si>
    <t>Prestación de los servicios profesionales para apoyar la gestión
del Proceso de Vigilancia y Control a la Gestión de la Dirección de Fiscalización Sector Servicios
Públicos, en cumplimiento al Plan de Auditoría Distrital - PAD y demás actuaciones fiscales que
se realicen por parte de la Dirección Sectorial, en el marco del proyecto 7627 Meta 7</t>
  </si>
  <si>
    <t>CB-CD-804-2023</t>
  </si>
  <si>
    <t xml:space="preserve">CB-CD-803-2023
</t>
  </si>
  <si>
    <t>CB-CD-807-2023</t>
  </si>
  <si>
    <t>CB-CD-845-2023</t>
  </si>
  <si>
    <t xml:space="preserve">Prestación de los servicios profesionales para apoyar la gestión
del Proceso de Vigilancia y Control a la Gestión de la Dirección Desarrollo Económico, Industria y
Turismo, en cumplimiento al Plan de Auditoría Distrital – PAD y demás actuaciones fiscales que
se realicen por parte de la Dirección Sectorial, en el marco del Proyecto 7627 Meta 7.
</t>
  </si>
  <si>
    <t>CB-CD-830-2023</t>
  </si>
  <si>
    <t>Prestación de los servicios profesionales especializados para apoyar la gestión del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</si>
  <si>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CB-CD-832-2023</t>
  </si>
  <si>
    <t>Prestar los servicios profesionales en derecho para que apoye 
la sustanciación y proyecte las decisiones de fondo de los procesos de responsabilidad fiscal que 
se adelantan en la Contraloría de Bogotá D.C.” En el marco del proyecto de inversión 726 Meta 6</t>
  </si>
  <si>
    <t>CB-CD- 839-2023</t>
  </si>
  <si>
    <t>CB-CD-864-2023</t>
  </si>
  <si>
    <t>CB-CD-869-2023</t>
  </si>
  <si>
    <t>Prestar los servicios de apoyo a la gestión de la Dirección de
Fiscalización Sector Servicios Públicos, en cumplimiento al Plan de Auditoría Distrital - PAD y
demás actuaciones fiscales que se realicen por parte de la Dirección Sectorial, en el marco del
proyecto 7627 Meta 7</t>
  </si>
  <si>
    <t>CB-CD-889-2023</t>
  </si>
  <si>
    <t>CB-CD-844-2023</t>
  </si>
  <si>
    <t>Prestación de los servicios profesionales especializados para 
apoyar la gestión del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</si>
  <si>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CB-CD-893-2023</t>
  </si>
  <si>
    <t>Prestación de los servicios profesionales para apoyar la gestión 
del Proceso de Vigilancia y Control a la Gestión Fiscal de la Dirección Sector de Fiscalización 
Hábitat y Ambiente, en cumplimiento al Plan de Auditoría Distrital - PAD y demás actuaciones 
fiscales que se realicen por parte de la Dirección Sectorial, en el marco del proyecto 7627 Meta 7.</t>
  </si>
  <si>
    <t>CB-CD-898-2023</t>
  </si>
  <si>
    <t>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 en el marco del Proyecto de Inversión No. 7627, 
Meta 7</t>
  </si>
  <si>
    <t>CB-CD-926-2023</t>
  </si>
  <si>
    <t xml:space="preserve"> Prestación de los servicios profesionales especializados para 
apoyar el Proceso de Vigilancia y Control de la Dirección de Participación Ciudadana y Desarrollo 
Local, en cumplimiento al Plan de Auditoría Distrital - PAD y demás actuaciones fiscales que se 
realicen por parte de la Dirección, en el marco del proyecto 7627 Meta 7.</t>
  </si>
  <si>
    <t>CB-CD-899-2023</t>
  </si>
  <si>
    <t>Contratar los servicios profesionales para poner en marcha 
campañas institucionales que contribuyan con el mejoramiento de la imagen de la Contraloría de
Bogotá, D.C. y la construcción de confianza con la comunidad, en el marco del proyecto de 
inversión 7626 meta 4</t>
  </si>
  <si>
    <t>CB-CD-927-2023</t>
  </si>
  <si>
    <t>Prestación de los servicios técnicos para apoyar la gestión de 
la Dirección de Participación Ciudadana y Desarrollo Local, en el marco del proyecto 7627 Meta</t>
  </si>
  <si>
    <t>CB-CD-932-2023</t>
  </si>
  <si>
    <t xml:space="preserve"> Contratar los servicios profesionales para apoyar la 
elaboración y edición de contenidos audiovisuales, de acuerdo las necesidades de la Oficina 
Asesora de Comunicaciones</t>
  </si>
  <si>
    <t>CB-CD- 921-2023</t>
  </si>
  <si>
    <t xml:space="preserve"> Prestar los servicios profesionales en derecho para que apoye 
la sustanciación y proyecte las decisiones de fondo de los procesos de responsabilidad fiscal que 
se adelantan en la Contraloría de Bogotá D.C.” En el marco del proyecto de inversión 7627 Meta 
6.</t>
  </si>
  <si>
    <t>CB-CD-866-2023</t>
  </si>
  <si>
    <t>restación de los servicios profesionales Especializados para 
apoyar la gestión del Proceso de Vigilancia y Control a la Gestión Fiscal de la Dirección hábitat y 
ambiente, en cumplimiento al Plan de Auditoría Distrital – PAD y demás actuaciones fiscales que 
se realicen por parte de la Dirección Sectorial, en el marco del Proyecto 7627 Meta 7</t>
  </si>
  <si>
    <t>CB-CD-934-2023</t>
  </si>
  <si>
    <t>CB-PMINC-026-2023</t>
  </si>
  <si>
    <t>Contratar el Mantenimiento y Calibración de equipos de medición 
ambiental.</t>
  </si>
  <si>
    <t>CB-CD- 910-2023</t>
  </si>
  <si>
    <t xml:space="preserve"> 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t>
  </si>
  <si>
    <t>CB-CD- 918-202</t>
  </si>
  <si>
    <t>Prestación de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 en el marco del proyecto 7627 Meta 
7.</t>
  </si>
  <si>
    <t>CB-CD- 923-2023</t>
  </si>
  <si>
    <t>Prestación de los servicios profesionales Especializados para 
apoyar la gestión del Proceso de Vigilancia y Control a la Gestión Fiscal de la Dirección sector 
Salud, en cumplimiento al Plan de Auditoría Distrital - PAD y demás actuaciones fiscales que se 
realicen por parte de la Dirección Sectorial, en el marco del proyecto 7627 Meta 7.</t>
  </si>
  <si>
    <t>CB-CD- 903-2023</t>
  </si>
  <si>
    <t>Prestar los servicios profesionales especializados en Derecho para
que realice revisión, seguimiento y apoyo jurídico en los procesos que se adelantan en la Contraloría
de Bogotá D.C., en especial los de la Dirección de Responsabilidad Fiscal y Jurisdicción Coactiva, en
el marco del Proyecto de Inversión 7627, Meta 6</t>
  </si>
  <si>
    <t>CB-CD- 920-2023</t>
  </si>
  <si>
    <t>Prestar los servicios profesionales especializados en derecho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7627.Meta 6</t>
  </si>
  <si>
    <t>CB-CD- 941-2023</t>
  </si>
  <si>
    <t>Prestar los servicios profesionales especializados para apoyar 
la elaboración y revisión de informes, estudios, pronunciamientos y demás documentos que realiza 
el proceso de Estudios de Economía y Política Pública, a través de la Dirección Estudios de 
Economía y Política Pública</t>
  </si>
  <si>
    <t>CB-CD- 940-2023</t>
  </si>
  <si>
    <t>Prestar los servicios profesionales para apoyar las actividades 
atinentes a la gestión de información de aplicativos desarrollado por la Dirección de Tecnologías 
de la Información y las Comunicaciones de la Contraloría de Bogotá D.C, en el marco del Proyecto 
7694 Meta 1.</t>
  </si>
  <si>
    <t>CB-CD- 945-2023</t>
  </si>
  <si>
    <t xml:space="preserve"> Prestar los servicios Profesionales Especializados para apoyar 
a la Subdirección de Bienestar Social en el desarrollo integral del Plan Anual de Bienestar Social 
e Incentivos.</t>
  </si>
  <si>
    <t>CB-CD-953-2023</t>
  </si>
  <si>
    <t>Contratar servicios profesionales para apoyo en la ejecución 
de actividades programadas en el PAAI incluyendo temas jurídicos, con el fin de ampliar la
cobertura en otras áreas de conformidad con los roles de la Oficina de Control Interno de la 
Contraloría de Bogotá</t>
  </si>
  <si>
    <t>CB-CD- 946-2023</t>
  </si>
  <si>
    <t>Prestar los servicios profesionales especializados para apoyar 
la elaboración y revisión de informes, estudios, pronunciamientos y demás documentos que realiza 
el proceso de Estudios de Economía y Política Pública, a través de la Dirección Estudios de 
Economía y Política Pública.</t>
  </si>
  <si>
    <t>CB-CD- 947-2023</t>
  </si>
  <si>
    <t>Prestar los servicios Profesionales Especializados para apoyar 
a la Subdirección de Bienestar Social en el desarrollo integral del Plan Anual de Bienestar Social 
e Incentivos</t>
  </si>
  <si>
    <t>CB-CD- 944-2023</t>
  </si>
  <si>
    <t>Prestar los servicios de apoyo técnico a la gestión de la 
Subdirección de Recursos Materiales de la Contraloría de Bogotá D.C.</t>
  </si>
  <si>
    <t>CB-CD-808-2023</t>
  </si>
  <si>
    <t>CB-CD-935-2023</t>
  </si>
  <si>
    <t>Prestar los servicios de apoyo a la gestión de la Subdirección 
de Recursos Materiales de la Contraloría de Bogotá D.C.</t>
  </si>
  <si>
    <t>CB-CD-936-2023</t>
  </si>
  <si>
    <t>Prestación de servicios profesionales en arquitectura, para 
apoyar técnicamente los procedimientos y procesos contractuales a cargo de la Subdirección de 
Servicios Generales</t>
  </si>
  <si>
    <t>CB-CD-951-2023</t>
  </si>
  <si>
    <t>Prestación de servicios profesionales especializados de un 
abogado, para apoyar los procesos disciplinarios que le sean asignados y demás actividades
relacionadas, a cargo de la Oficina de Asuntos Disciplinarios de la Contraloría de Bogotá, D.C</t>
  </si>
  <si>
    <t>CB-CD-907-2023</t>
  </si>
  <si>
    <t>Prestación de los servicios profesionales especializados para 
apoyar la gestión del Proceso de Vigilancia y Control a la Gestión de la Dirección de Fiscalización 
Sector Seguridad Convivencia y Justicia, en cumplimiento al Plan de Auditoría Distrital - PAD y 
demás actuaciones fiscales que se realicen por parte de la Dirección Sectorial, en el marco del 
proyecto 7627 Meta 7</t>
  </si>
  <si>
    <t>CB-CD-949-2023</t>
  </si>
  <si>
    <t>Prestación de los servicios profesionales para apoyar la gestión 
del Proceso de Vigilancia y Control a la Gestión Fiscal de la Dirección Sector hábitat y ambiente, 
en cumplimiento al Plan de Auditoría Distrital – PAD y demás actuaciones fiscales que se realicen 
por parte de la Dirección Sectorial, en el marco del Proyecto 7627 Meta 7.</t>
  </si>
  <si>
    <t>CB-CD-955-2023</t>
  </si>
  <si>
    <t>Prestación de Servicios de apoyo para las actividades 
relacionadas con la aplicación del proceso de Gestión Documental de la Contraloría de Bogotá 
D.C, en el marco del Proyecto 7627 Meta 3</t>
  </si>
  <si>
    <t>CB-CD-959-2023</t>
  </si>
  <si>
    <t>Prestación de servicios profesionales para apoyar la gestión 
del Despacho de Contralor de Bogotá D.C. y la Dirección de Apoyo al Despacho en las relaciones,
comunicaciones y protocolo con el Concejo de Bogotá, en el marco del proyecto de inversión 7626, 
meta 5</t>
  </si>
  <si>
    <t>CB-CD- 956-2023</t>
  </si>
  <si>
    <t>Prestar los servicios técnicos para apoyar a la Subdirección de 
Bienestar Social en el desarrollo integral del programa Anual de Bienestar Social.</t>
  </si>
  <si>
    <t>CB-CD-957-2023</t>
  </si>
  <si>
    <t>Prestación de servicios profesionales especializados para 
apoyar la gestión de la Dirección de Apoyo al Despacho, en el marco del Proyecto de Inversión 
7626, meta 5.</t>
  </si>
  <si>
    <t>CB-CD-906-2023</t>
  </si>
  <si>
    <t>Prestar servicios profesionales especializados para apoyar a 
la gestión en el desarrollo, articulación y seguimiento de las actividades requeridas que permitan 
mejorar el Sistema Integrado de Gestión y apoyar en las acciones enfocadas al MIPG a cargo de 
la Dirección de Planeación de la Contraloría de Bogotá D.C, en el marco del cumplimiento de la 
meta 1 del proyecto de inversión 7627</t>
  </si>
  <si>
    <t>CB-CD-964-2023</t>
  </si>
  <si>
    <t>Prestación de los servicios profesionales especializados,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7627 Meta 7</t>
  </si>
  <si>
    <t>CB-CD-965-2023</t>
  </si>
  <si>
    <t>Prestar los servicios profesionales especializados de un 
profesional en derecho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t>
  </si>
  <si>
    <t>CB-CD-963-2023</t>
  </si>
  <si>
    <t xml:space="preserve"> Prestar los servicios profesionales para apoyar la revisión de 
informes, estudios, pronunciamientos y demás documentos que elabora el proceso de Estudios 
de Economía y Política Pública, a través de la Dirección Estudios de Economía y Política Pública</t>
  </si>
  <si>
    <t>CB-CD-958-2023</t>
  </si>
  <si>
    <t>Prestación de los servicios profesionales, para apoyar el 
Proceso de Vigilancia y Control a la Gestión Fiscal de la Dirección de Fiscalización Sector Cultura, 
Recreación y Deporte, en cumplimiento al Plan de Auditoría Distrital - PAD Y demás actuaciones 
fiscales que se realicen por parte de la Dirección Sectorial, en el marco del proyecto de inversión 
7627 Meta 7</t>
  </si>
  <si>
    <t>CB-CD- 973-2023</t>
  </si>
  <si>
    <t>CB-CD- 971-2023</t>
  </si>
  <si>
    <t xml:space="preserve"> Prestar los servicios profesionales en derecho para que apoye 
la sustanciación y proyecte las decisiones de fondo de los procesos de responsabilidad fiscal que 
se adelantan en la Contraloría de Bogotá D.C.” En el marco del proyecto de inversión 7627 Meta 
6</t>
  </si>
  <si>
    <t>CB-CD- 972-2023</t>
  </si>
  <si>
    <t>CB-CD-981-2023</t>
  </si>
  <si>
    <t>Prestar los servicios profesionales Especializados para apoyar 
la revisión de informes, estudios, pronunciamientos y demás documentos que elabora el proceso 
de Estudios de Economía y Política Pública, a través de la Dirección Estudios de Economía y 
Política Pública</t>
  </si>
  <si>
    <t>CB-CD-966-2023</t>
  </si>
  <si>
    <t>CB-CD-967-2023</t>
  </si>
  <si>
    <t>Prestar los servicios para apoyar las actividades 
administrativas que se adelanten en la Secretaría Común de la Subdirección del Proceso de 
Responsabilidad fiscal, en la solución, trámite y seguimiento de los derechos de petición y 
solicitudes de información de la dependencia, en el marco del proyecto de inversión 7627 meta 6</t>
  </si>
  <si>
    <t>CB-CD-969-2023</t>
  </si>
  <si>
    <t>Prestación de los servicios profesionales especializados, para 
apoyar el Proceso de Vigilancia y Control a la Gestión Fiscal de la Dirección Sector Gobierno, en 
cumplimiento al Plan de Auditoría Distrital - PAD y demás actuaciones fiscales que se realicen por 
parte de la Dirección Sectorial, en el marco del proyecto de inversión 7627, Meta 7</t>
  </si>
  <si>
    <t>CB-CD-978-2023</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</si>
  <si>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</si>
  <si>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CB-CD-980-2023</t>
  </si>
  <si>
    <t>CB-CD-970-2023</t>
  </si>
  <si>
    <t>Prestar los servicios de apoyo a la gestión en la Dirección de 
Talento Humano y sus subdirecciones, para realizar actividades administrativas y de gestión 
documental.</t>
  </si>
  <si>
    <t>CB-CD-979-2023</t>
  </si>
  <si>
    <t>Prestación de servicios de apoyo operativo en el desarrollo de 
las actividades de mantenimiento de los bienes muebles e inmuebles propias de las Subdirección 
de Servicios Generales de la Contraloría de Bogotá D.C</t>
  </si>
  <si>
    <t>CB-CD-961-2023</t>
  </si>
  <si>
    <t>Prestar los servicios profesionales especializados, para apoyar 
las actividades propias de la Dirección de Fiscalización Sector Gestión Jurídica de la Contraloría
de Bogotá D.C. En el marco del proyecto de inversión 7627, Meta 7</t>
  </si>
  <si>
    <t>CB-CD-986-2023</t>
  </si>
  <si>
    <t>Prestación de los servicios profesionales, para apoyar el 
Proceso de Vigilancia y Control a la Gestión Fiscal de la Dirección de Fiscalización Sector Hábitat 
y Ambiente, en cumplimiento al Plan de Auditoría Distrital - PAD y demás actuaciones fiscales que 
se realicen por parte de la Dirección Sectorial, en el marco del proyecto de inversión 7627, Meta 
7</t>
  </si>
  <si>
    <t>CB-CD-960-2023</t>
  </si>
  <si>
    <t>CB-CD-984-2023</t>
  </si>
  <si>
    <t>CB-CD-968-2023</t>
  </si>
  <si>
    <t>Prestación de servicios para apoyar la gestión de la Dirección 
de Apoyo al Despacho de la Contraloría de Bogotá D.C., en el marco del proyecto de inversión 
7626, meta 5</t>
  </si>
  <si>
    <t>CB-CD- 987-2023</t>
  </si>
  <si>
    <t>Prestación del servicio de conducción para los vehículos de 
propiedad de la Contraloría de Bogotá D.C., para apoyar las actividades de Control Fiscal para el 
normal desarrollo de su misión institucional.</t>
  </si>
  <si>
    <t>CB-CD-985-2023</t>
  </si>
  <si>
    <t>Prestación de servicios profesionales especializados para apoyar la gestión de la Dirección de Apoyo al Despacho, en el marco del Proyecto de Inversión 7626, meta 5.</t>
  </si>
  <si>
    <t>CB-CD-988-2023</t>
  </si>
  <si>
    <t>Prestar servicios profesionales especializados para apoyar las 
actividades de formación de los servidores de la Contraloría de Bogotá, D.C.</t>
  </si>
  <si>
    <t>CB-CD-982-2023</t>
  </si>
  <si>
    <t>CB-CD-989-2023</t>
  </si>
  <si>
    <t>CB-CD-962-2023</t>
  </si>
  <si>
    <t>Prestar servicios profesionales, para apoyar el Proceso de Vigilancia y Control a la Gestión Fiscal, a cargo de la Dirección de Fiscalización Sector Equidad y Género en cumplimiento al Plan de Auditoría Distrital – PAD 2023 y demás actuaciones fiscales que se realicen por parte de la Dirección Sectorial, en el marco del proyecto de inversión 7627, meta 7</t>
  </si>
  <si>
    <t>CB-CD-983-2023</t>
  </si>
  <si>
    <t>Prestar los servicios de apoyo a la Direccion de Talento 
Humano y sus Subdirecciones, en actividades administrativas y de gestión documental.</t>
  </si>
  <si>
    <t>CB-CD-943-2023</t>
  </si>
  <si>
    <t>Prestación de servicios profesionales especializados para 
apoyar jurídicamente la gestión del Contralor Auxiliar conforme a las actividades de vigilancia y
control fiscal, en el marco del proyecto 7627, meta 4</t>
  </si>
  <si>
    <t>CB-CD-991-2023</t>
  </si>
  <si>
    <t>Prestación de los servicios profesionales Especializados para 
apoyar la gestión del Proceso de Vigilancia y Control de la Dirección de Fiscalización sector Hábitat 
y Ambiente, en cumplimiento al Plan de Auditoría Distrital - PAD y demás actuaciones fiscales que 
se realicen por parte de la Dirección Sectorial, en el marco del proyecto 7627 Meta 7.</t>
  </si>
  <si>
    <t>CB-CD- 990-2023</t>
  </si>
  <si>
    <t xml:space="preserve">Prestación de los servicios profesionales para apoyar la gestión
del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
</t>
  </si>
  <si>
    <t xml:space="preserve">CB-CD-998-2023
</t>
  </si>
  <si>
    <t>CB-CD- 996-2023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</si>
  <si>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</si>
  <si>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CB-CD-997-2023</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</si>
  <si>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7627, Meta 6</t>
  </si>
  <si>
    <t>CB-CD-999-2023</t>
  </si>
  <si>
    <t>CB-CD- 995-2023</t>
  </si>
  <si>
    <t>CB-CD- 994-2023</t>
  </si>
  <si>
    <t>Prestar los servicios profesionales en derecho especializados 
para que apoye la sustanciación y proyecte las decisiones de fondo de los procesos de 
responsabilidad fiscal que se adelantan en la Contraloría de Bogotá D.C.” En el marco del proyecto 
de inversión 7627 Meta 6</t>
  </si>
  <si>
    <t>CB-CD-993-2023</t>
  </si>
  <si>
    <t>CB-CD-1004-2023</t>
  </si>
  <si>
    <t>Prestación de servicios profesionales de un abogado, para que 
adelante los procesos disciplinarios que le sean asignados por reparto y las actividades 
administrativas de la Oficina de Asuntos Disciplinarios de la Contraloría de Bogotá, D. C.</t>
  </si>
  <si>
    <t>CB-CD-1005-2023</t>
  </si>
  <si>
    <t>CB-CD-1008-2023</t>
  </si>
  <si>
    <t>Prestación de servicios profesionales para apoyar a la 
Subdirección Financiera, en la elaboración, análisis, consolidación y articulación de la información 
contable y financiera.</t>
  </si>
  <si>
    <t>CB-CD-1006-2023</t>
  </si>
  <si>
    <t>Prestar los servicios profesionales especializados en derecho
para que apoye la sustanciación y proyecte las decisiones de fondo de los procesos de cobro
coactivo que se adelantan en la Contraloría de Bogotá D.C.” En el marco del proyecto de inversión
7627 meta 6.</t>
  </si>
  <si>
    <t>CB-CD-1007-2023</t>
  </si>
  <si>
    <t xml:space="preserve">Prestación de los servicios técnicos, para apoyar la gestión
administrativa en cabeza de la Dirección Participación ciudadana y Desarrollo Local, en el marco
del proyecto 7627, Meta 7
</t>
  </si>
  <si>
    <t>CB-CD- 1009-2023</t>
  </si>
  <si>
    <t>Prestación de servicios de apoyo técnico en el desarrollo de las 
actividades de mantenimiento de los bienes muebles e inmuebles propias de las Subdirección de 
Servicios Generales de la Contraloría de Bogotá D.C, en el marco del proyecto 7704, Meta 1</t>
  </si>
  <si>
    <t>CB-CD-1016-2023</t>
  </si>
  <si>
    <t>Prestación de los servicios profesionales a la Subdirección de 
Bienestar Social, en relación con el seguimiento, evaluación y mejora de los planes, programas, 
contratos y convenios a cargo de la dependencia</t>
  </si>
  <si>
    <t>CB-SASI-007-2023</t>
  </si>
  <si>
    <t>Renovación de licenciamiento Antivirus y software de seguridad de 
conformidad con los requerimientos técnicos, para los equipos tecnológicos de la Contraloría de 
Bogotá D.C</t>
  </si>
  <si>
    <t>CB-CD-1010-2023</t>
  </si>
  <si>
    <t xml:space="preserve"> Prestación de servicios de apoyo operativo en el desarrollo de 
las actividades de mantenimiento de los bienes muebles e inmuebles propias de las Subdirección 
de Servicios Generales de la Contraloría de Bogotá D.C., en el marco del proyecto 7704, Meta 1.</t>
  </si>
  <si>
    <t>CB-CD-1019-2023</t>
  </si>
  <si>
    <t>Prestar los servicios profesionales en derecho para que apoye 
la sustanciación y proyecte las decisiones de fondo de los procesos de responsabilidad fiscal que 
se adelantan en la Contraloría de Bogotá D.C.” En el marco del proyecto de inversión 726 Meta</t>
  </si>
  <si>
    <t>CB-CD-1017-2023</t>
  </si>
  <si>
    <t>Prestación de los servicios de apoyo para el desarrollo de las 
diferentes actividades que se adelantan al interior de la Subdirección Financiera de la Contraloría 
de Bogotá D.C.</t>
  </si>
  <si>
    <t>CB-CD-1011-2023</t>
  </si>
  <si>
    <t>CB-CD- 1000-2023</t>
  </si>
  <si>
    <t>Prestación de Servicios profesionales para apoyar las 
actividades relacionadas con la aplicación del proceso de Gestión Documental de la Contraloría 
de Bogotá D.C, en el marco del Proyecto 7627 Meta 3.</t>
  </si>
  <si>
    <t>CB-CD-954-2023</t>
  </si>
  <si>
    <t>Prestación de Servicios profesionales para apoyar las 
actividades relacionadas con la aplicación del proceso de Gestión Documental de la Contraloría 
de Bogotá D.C, en el marco del Proyecto 7627 Meta 3</t>
  </si>
  <si>
    <t>CB-CD-1013-2023</t>
  </si>
  <si>
    <t>Prestación de servicios profesionales especializados para 
apoyar el desarrollo del proceso de gestión contractual de la Subdirección de Contratación de la 
Contraloría de Bogotá D.C.</t>
  </si>
  <si>
    <t>CB-CD-1021-2023</t>
  </si>
  <si>
    <t>Prestar servicios profesionales especializados para apoyar la 
gestión del Despacho del Contralor Auxiliar de la Contraloría de Bogotá D.C., en el marco del 
proyecto 7627, meta 4.</t>
  </si>
  <si>
    <t>CB-CD-1022-2023</t>
  </si>
  <si>
    <t xml:space="preserve"> Prestación de los servicios profesionales, para apoyar el 
Proceso de Vigilancia y Control a la Gestión Fiscal de la Dirección de Fiscalización Sector 
Gobierno, en cumplimiento al Plan de Auditoría Distrital - PAD y demás actuaciones fiscales que 
se realicen por parte de la Dirección Sectorial, en el marco del proyecto de inversión 7627, Meta 
7.</t>
  </si>
  <si>
    <t>CB-CD-1023-2023</t>
  </si>
  <si>
    <t>Prestar servicios profesionales para apoyar a la oficina Asesora 
de comunicaciones en la realización de programa de radio virtual, para difundir por los medios 
institucionales de comunicación de la Contraloría de Bogotá. D.C.</t>
  </si>
  <si>
    <t>CB-CD-1024-2023</t>
  </si>
  <si>
    <t>Prestar los servicios profesionales, para apoyar el desarrollo de 
las actividades que se adelantan al interior de la Subdirección Financiera de la Contraloría de 
Bogotá, D.C., en especial lo relacionado con el procedimiento de Gestión Tesoral.</t>
  </si>
  <si>
    <t>CB-CD-1012-2023</t>
  </si>
  <si>
    <t>Prestar los servicios profesionales especializados para apoyar 
la gestión jurídica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 en el marco del proyecto de inversión 7627 meta 1.</t>
  </si>
  <si>
    <t>CB-SASI-008-2023</t>
  </si>
  <si>
    <t xml:space="preserve"> Renovación de la suscripción, soporte y mantenimiento
para los equipos de seguridad Perimetral tipo Firewall, con que cuenta actualmente la
Contraloría de Bogotá D.C</t>
  </si>
  <si>
    <t>CB-CD-851-2022</t>
  </si>
  <si>
    <t>CB-CD-894-2022</t>
  </si>
  <si>
    <t>CB-CD-536-2023</t>
  </si>
  <si>
    <t>Prestación de los servicios profesionales para apoyar la gestión
del Proceso de Vigilancia y Control a la Gestión Fiscal de la Dirección de Fiscalización Hábitat y
Ambiente, en cumplimiento al Plan de Auditoría Distrital - PAD y demás actuaciones fiscales que
se realicen por parte de la Dirección Sectorial, en el marco del proyecto 7627 Meta 7.</t>
  </si>
  <si>
    <t>RESCILIACIÓN</t>
  </si>
  <si>
    <t>CB-CD-550-2023</t>
  </si>
  <si>
    <t>CB-CD-619-2023</t>
  </si>
  <si>
    <t>Prestación de los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 en el marco del proyecto de inversión 7627, Meta 
7</t>
  </si>
  <si>
    <t>CB-CD-679-2023</t>
  </si>
  <si>
    <t>CB-LP-001-2023</t>
  </si>
  <si>
    <t>LICITACIÓN PÚBLICA-DESIERTA</t>
  </si>
  <si>
    <t>DESIERTA</t>
  </si>
  <si>
    <t>CB-CD-842-2023</t>
  </si>
  <si>
    <t xml:space="preserve">Prestación de los servicios profesionales, para apoyar el
Proceso de Vigilancia y Control a la Gestión Fiscal de la Dirección de Fiscalización Sector
Hacienda, en cumplimiento al Plan de Auditoría Distrital - PAD Y demás actuaciones fiscales que
se realicen por parte de la Dirección Sectorial, en el marco del proyecto de inversión 7627, Meta
7
</t>
  </si>
  <si>
    <t>CB-AC-001-2023</t>
  </si>
  <si>
    <t>CONTRATACIÓN RÉGIMEN ESPECIAL-DESIERTA</t>
  </si>
  <si>
    <t>Realizar la gestión integral de los residuos aprovechables de 
carácter no peligroso generados en las instalaciones de la Contraloría de Bogotá D, C.</t>
  </si>
  <si>
    <t>772-2023.</t>
  </si>
  <si>
    <t>CB-CD-772-2023.</t>
  </si>
  <si>
    <t>LA REGISTRADURÍA permitirá a la CONTRALORÍA DE BOGOTÁ D C el acceso a la información contenida en la base de datos del Archivo Nacional de Identificación (ANI) y del Sistema de Información de Registro Civil (SIRC)</t>
  </si>
  <si>
    <t>CB-CMA-002-2023</t>
  </si>
  <si>
    <t>Prestar los servicios especializados de intermediación de seguros 
y asesoría integral para la formulación, implementación, manejo, administración, seguimiento y control 
del programa de seguros, destinados a proteger las personas, bienes e intereses patrimoniales de la 
Contraloría de Bogotá́ D.C., o aquellos por los que llegara a ser legalmente 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</si>
</sst>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164" formatCode="_-&quot;$&quot;* #,##0.00_-;\-&quot;$&quot;* #,##0.00_-;_-&quot;$&quot;* &quot;-&quot;??_-;_-@_-"/>
    <numFmt numFmtId="165" formatCode="_(&quot;$&quot;\ * #,##0.00_);_(&quot;$&quot;\ * \(#,##0.00\);_(&quot;$&quot;\ * &quot;-&quot;??_);_(@_)"/>
    <numFmt numFmtId="166" formatCode="_-&quot;$&quot;* #,##0_-;\-&quot;$&quot;* #,##0_-;_-&quot;$&quot;* &quot;-&quot;??_-;_-@_-"/>
    <numFmt numFmtId="167" formatCode="yyyy\-mm\-dd;@"/>
    <numFmt numFmtId="168" formatCode="_-&quot;$&quot;\ * #,##0_-;\-&quot;$&quot;\ * #,##0_-;_-&quot;$&quot;\ * &quot;-&quot;??_-;_-@_-"/>
  </numFmts>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1"/>
      <color indexed="8"/>
      <name val="Calibri"/>
      <family val="2"/>
      <scheme val="minor"/>
    </font>
    <font>
      <b/>
      <sz val="9"/>
      <color theme="1"/>
      <name val="Arial"/>
      <family val="2"/>
    </font>
    <font>
      <sz val="10"/>
      <color indexed="8"/>
      <name val="Arial"/>
      <family val="2"/>
    </font>
    <font>
      <b/>
      <i/>
      <sz val="8"/>
      <color theme="1"/>
      <name val="Arial"/>
      <family val="2"/>
    </font>
  </fonts>
  <fills count="4">
    <fill>
      <patternFill patternType="none"/>
    </fill>
    <fill>
      <patternFill patternType="gray125"/>
    </fill>
    <fill>
      <patternFill patternType="solid">
        <fgColor theme="0"/>
        <bgColor indexed="64"/>
      </patternFill>
    </fill>
    <fill>
      <patternFill patternType="solid">
        <fgColor theme="0"/>
        <bgColor indexed="11"/>
      </patternFill>
    </fill>
  </fills>
  <borders count="10">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cellStyleXfs>
  <cellXfs count="49">
    <xf numFmtId="0" fontId="0" fillId="0" borderId="0" xfId="0"/>
    <xf numFmtId="0" fontId="2" fillId="0" borderId="0" xfId="0" applyFont="1"/>
    <xf numFmtId="0" fontId="2" fillId="0" borderId="0" xfId="0" applyFont="1" applyAlignment="1">
      <alignment horizontal="center"/>
    </xf>
    <xf numFmtId="164" fontId="2" fillId="0" borderId="0" xfId="1" applyFont="1"/>
    <xf numFmtId="9" fontId="2" fillId="0" borderId="0" xfId="2" applyFont="1" applyAlignment="1">
      <alignment horizontal="center"/>
    </xf>
    <xf numFmtId="0" fontId="0" fillId="0" borderId="0" xfId="0" applyAlignment="1">
      <alignment horizontal="center"/>
    </xf>
    <xf numFmtId="167" fontId="2" fillId="0" borderId="0" xfId="0" applyNumberFormat="1" applyFont="1" applyAlignment="1">
      <alignment horizontal="center"/>
    </xf>
    <xf numFmtId="42" fontId="2" fillId="0" borderId="0" xfId="4" applyFont="1" applyAlignment="1">
      <alignment horizontal="center"/>
    </xf>
    <xf numFmtId="1" fontId="2" fillId="0" borderId="0" xfId="0" applyNumberFormat="1" applyFont="1" applyAlignment="1">
      <alignment horizontal="center"/>
    </xf>
    <xf numFmtId="0" fontId="2" fillId="0" borderId="0" xfId="0" applyFont="1" applyAlignment="1">
      <alignment horizontal="left"/>
    </xf>
    <xf numFmtId="0" fontId="2" fillId="0" borderId="0" xfId="0" applyFont="1" applyBorder="1"/>
    <xf numFmtId="0" fontId="3" fillId="0" borderId="0" xfId="0" applyFont="1" applyBorder="1" applyAlignment="1">
      <alignment horizontal="center" vertical="center" wrapText="1"/>
    </xf>
    <xf numFmtId="0" fontId="2" fillId="0" borderId="3" xfId="0" applyFont="1" applyBorder="1" applyAlignment="1">
      <alignment horizontal="center" vertical="center"/>
    </xf>
    <xf numFmtId="167" fontId="2" fillId="0" borderId="3" xfId="0" applyNumberFormat="1" applyFont="1" applyBorder="1" applyAlignment="1">
      <alignment horizontal="center" vertical="center"/>
    </xf>
    <xf numFmtId="42" fontId="2" fillId="0" borderId="3" xfId="4" applyFont="1" applyFill="1" applyBorder="1" applyAlignment="1">
      <alignment horizontal="center" vertical="center"/>
    </xf>
    <xf numFmtId="42" fontId="6" fillId="3" borderId="3" xfId="4" applyFont="1" applyFill="1" applyBorder="1"/>
    <xf numFmtId="2" fontId="6" fillId="0" borderId="3" xfId="0" applyNumberFormat="1" applyFont="1" applyBorder="1"/>
    <xf numFmtId="166" fontId="6" fillId="2" borderId="4" xfId="3" applyNumberFormat="1" applyFont="1" applyFill="1" applyBorder="1"/>
    <xf numFmtId="0" fontId="2" fillId="0" borderId="3" xfId="0" applyFont="1" applyBorder="1"/>
    <xf numFmtId="1" fontId="2" fillId="0" borderId="3" xfId="5" applyNumberFormat="1" applyFont="1" applyBorder="1" applyAlignment="1">
      <alignment horizontal="center" vertical="center"/>
    </xf>
    <xf numFmtId="166" fontId="6" fillId="0" borderId="4" xfId="3" applyNumberFormat="1" applyFont="1" applyBorder="1"/>
    <xf numFmtId="0" fontId="2" fillId="2" borderId="3" xfId="0" applyFont="1" applyFill="1" applyBorder="1" applyAlignment="1">
      <alignment horizontal="center" vertical="center"/>
    </xf>
    <xf numFmtId="0" fontId="2" fillId="2" borderId="3" xfId="0" applyFont="1" applyFill="1" applyBorder="1"/>
    <xf numFmtId="1" fontId="2" fillId="2" borderId="3" xfId="5" applyNumberFormat="1" applyFont="1" applyFill="1" applyBorder="1" applyAlignment="1">
      <alignment horizontal="center" vertical="center"/>
    </xf>
    <xf numFmtId="42" fontId="2" fillId="2" borderId="3" xfId="4" applyFont="1" applyFill="1" applyBorder="1" applyAlignment="1">
      <alignment horizontal="center" vertical="center"/>
    </xf>
    <xf numFmtId="0" fontId="2" fillId="0" borderId="3" xfId="0" applyFont="1" applyBorder="1" applyAlignment="1">
      <alignment horizontal="left"/>
    </xf>
    <xf numFmtId="1" fontId="2" fillId="0" borderId="3" xfId="0" applyNumberFormat="1" applyFont="1" applyBorder="1" applyAlignment="1">
      <alignment horizontal="center" vertical="center"/>
    </xf>
    <xf numFmtId="168" fontId="2" fillId="0" borderId="3" xfId="1" applyNumberFormat="1" applyFont="1" applyBorder="1" applyAlignment="1">
      <alignment horizontal="left"/>
    </xf>
    <xf numFmtId="0" fontId="5" fillId="0" borderId="6" xfId="0" applyFont="1" applyBorder="1" applyAlignment="1">
      <alignment horizontal="center" vertical="center" wrapText="1"/>
    </xf>
    <xf numFmtId="0" fontId="5" fillId="2" borderId="7" xfId="0" applyFont="1" applyFill="1" applyBorder="1" applyAlignment="1">
      <alignment horizontal="center" vertical="center" wrapText="1"/>
    </xf>
    <xf numFmtId="165" fontId="5" fillId="0" borderId="7" xfId="3" applyFont="1" applyBorder="1" applyAlignment="1">
      <alignment horizontal="center" vertical="center" wrapText="1"/>
    </xf>
    <xf numFmtId="0" fontId="5" fillId="0" borderId="7" xfId="0" applyFont="1" applyBorder="1" applyAlignment="1">
      <alignment horizontal="center" vertical="center" wrapText="1"/>
    </xf>
    <xf numFmtId="167" fontId="5" fillId="0" borderId="7" xfId="0" applyNumberFormat="1" applyFont="1" applyBorder="1" applyAlignment="1">
      <alignment horizontal="center" vertical="center" wrapText="1"/>
    </xf>
    <xf numFmtId="1" fontId="5" fillId="0" borderId="7" xfId="2" applyNumberFormat="1" applyFont="1" applyBorder="1" applyAlignment="1">
      <alignment horizontal="center" vertical="center" wrapText="1"/>
    </xf>
    <xf numFmtId="42" fontId="5" fillId="0" borderId="7" xfId="4" applyFont="1" applyBorder="1" applyAlignment="1">
      <alignment horizontal="center" vertical="center" wrapText="1"/>
    </xf>
    <xf numFmtId="164" fontId="5" fillId="2" borderId="7" xfId="1" applyFont="1" applyFill="1" applyBorder="1" applyAlignment="1">
      <alignment horizontal="center" vertical="center" wrapText="1"/>
    </xf>
    <xf numFmtId="9" fontId="5" fillId="0" borderId="7" xfId="2" applyFont="1" applyBorder="1" applyAlignment="1">
      <alignment horizontal="center" vertical="center" wrapText="1"/>
    </xf>
    <xf numFmtId="0" fontId="5" fillId="0" borderId="8" xfId="0" applyFont="1" applyBorder="1" applyAlignment="1">
      <alignment horizontal="center" vertical="center" wrapText="1"/>
    </xf>
    <xf numFmtId="0" fontId="7" fillId="0" borderId="0" xfId="0" applyFont="1" applyBorder="1"/>
    <xf numFmtId="0" fontId="2" fillId="0" borderId="5" xfId="0" applyFont="1" applyBorder="1" applyAlignment="1">
      <alignment horizontal="center" vertical="center"/>
    </xf>
    <xf numFmtId="0" fontId="2" fillId="2" borderId="5" xfId="0" applyFont="1" applyFill="1" applyBorder="1" applyAlignment="1">
      <alignment horizontal="center" vertical="center"/>
    </xf>
    <xf numFmtId="0" fontId="2" fillId="0" borderId="5" xfId="0" applyFont="1" applyBorder="1" applyAlignment="1">
      <alignment horizontal="center"/>
    </xf>
    <xf numFmtId="0" fontId="2" fillId="0" borderId="9" xfId="0" applyFont="1" applyBorder="1"/>
    <xf numFmtId="0" fontId="2" fillId="0" borderId="5" xfId="0" applyNumberFormat="1" applyFont="1" applyBorder="1" applyAlignment="1">
      <alignment horizontal="center"/>
    </xf>
    <xf numFmtId="166" fontId="6" fillId="0" borderId="4" xfId="3" applyNumberFormat="1" applyFont="1" applyBorder="1" applyAlignment="1">
      <alignment horizontal="center"/>
    </xf>
    <xf numFmtId="2" fontId="6" fillId="0" borderId="3" xfId="0" applyNumberFormat="1" applyFont="1" applyBorder="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horizontal="left" vertical="center"/>
    </xf>
  </cellXfs>
  <cellStyles count="6">
    <cellStyle name="Moneda" xfId="1" builtinId="4"/>
    <cellStyle name="Moneda [0]" xfId="4" builtinId="7"/>
    <cellStyle name="Moneda 10" xfId="3" xr:uid="{00000000-0005-0000-0000-000001000000}"/>
    <cellStyle name="Moneda 2" xfId="5" xr:uid="{CC74F05B-0EBC-4FED-8992-49D203DDDD02}"/>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1724024</xdr:colOff>
      <xdr:row>0</xdr:row>
      <xdr:rowOff>962025</xdr:rowOff>
    </xdr:to>
    <xdr:pic>
      <xdr:nvPicPr>
        <xdr:cNvPr id="727" name="Imagen 726">
          <a:extLst>
            <a:ext uri="{FF2B5EF4-FFF2-40B4-BE49-F238E27FC236}">
              <a16:creationId xmlns:a16="http://schemas.microsoft.com/office/drawing/2014/main" id="{403529CA-FA36-454C-BBD9-63987D5C610F}"/>
            </a:ext>
          </a:extLst>
        </xdr:cNvPr>
        <xdr:cNvPicPr>
          <a:picLocks noChangeAspect="1"/>
        </xdr:cNvPicPr>
      </xdr:nvPicPr>
      <xdr:blipFill>
        <a:blip xmlns:r="http://schemas.openxmlformats.org/officeDocument/2006/relationships" r:embed="rId1" cstate="print"/>
        <a:stretch>
          <a:fillRect/>
        </a:stretch>
      </xdr:blipFill>
      <xdr:spPr>
        <a:xfrm>
          <a:off x="76200" y="85725"/>
          <a:ext cx="1647824" cy="876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044"/>
  <sheetViews>
    <sheetView showGridLines="0" tabSelected="1" zoomScaleNormal="100" workbookViewId="0">
      <pane ySplit="2" topLeftCell="A3" activePane="bottomLeft" state="frozen"/>
      <selection pane="bottomLeft" activeCell="A3" sqref="A3"/>
    </sheetView>
  </sheetViews>
  <sheetFormatPr baseColWidth="10" defaultRowHeight="12.75" x14ac:dyDescent="0.2"/>
  <cols>
    <col min="1" max="1" width="26.7109375" style="2" customWidth="1"/>
    <col min="2" max="2" width="18.140625" style="2" customWidth="1"/>
    <col min="3" max="3" width="38.85546875" style="9" customWidth="1"/>
    <col min="4" max="4" width="18.140625" style="9" customWidth="1"/>
    <col min="5" max="5" width="18.140625" style="2" customWidth="1"/>
    <col min="6" max="7" width="18.140625" style="6" customWidth="1"/>
    <col min="8" max="8" width="14.7109375" style="8" customWidth="1"/>
    <col min="9" max="9" width="18.140625" style="7" customWidth="1"/>
    <col min="10" max="10" width="19.7109375" style="7" bestFit="1" customWidth="1"/>
    <col min="11" max="11" width="18" style="3" customWidth="1"/>
    <col min="12" max="12" width="16.85546875" style="4" customWidth="1"/>
    <col min="13" max="13" width="18" style="1" customWidth="1"/>
    <col min="14" max="16384" width="11.42578125" style="10"/>
  </cols>
  <sheetData>
    <row r="1" spans="1:13" ht="78.75" customHeight="1" thickBot="1" x14ac:dyDescent="0.3">
      <c r="A1" s="5"/>
      <c r="B1" s="46" t="s">
        <v>1703</v>
      </c>
      <c r="C1" s="46"/>
      <c r="D1" s="46"/>
      <c r="E1" s="46"/>
      <c r="F1" s="46"/>
      <c r="G1" s="46"/>
      <c r="H1" s="46"/>
      <c r="I1" s="46"/>
      <c r="J1" s="46"/>
      <c r="K1" s="46"/>
      <c r="L1" s="46"/>
      <c r="M1" s="47"/>
    </row>
    <row r="2" spans="1:13" s="11" customFormat="1" ht="36.75" thickBot="1" x14ac:dyDescent="0.3">
      <c r="A2" s="28" t="s">
        <v>0</v>
      </c>
      <c r="B2" s="29" t="s">
        <v>1</v>
      </c>
      <c r="C2" s="30" t="s">
        <v>10</v>
      </c>
      <c r="D2" s="31" t="s">
        <v>11</v>
      </c>
      <c r="E2" s="31" t="s">
        <v>12</v>
      </c>
      <c r="F2" s="32" t="s">
        <v>8</v>
      </c>
      <c r="G2" s="32" t="s">
        <v>9</v>
      </c>
      <c r="H2" s="33" t="s">
        <v>6</v>
      </c>
      <c r="I2" s="34" t="s">
        <v>7</v>
      </c>
      <c r="J2" s="34" t="s">
        <v>5</v>
      </c>
      <c r="K2" s="35" t="s">
        <v>2</v>
      </c>
      <c r="L2" s="36" t="s">
        <v>3</v>
      </c>
      <c r="M2" s="37" t="s">
        <v>4</v>
      </c>
    </row>
    <row r="3" spans="1:13" s="11" customFormat="1" ht="12.75" customHeight="1" x14ac:dyDescent="0.2">
      <c r="A3" s="39">
        <v>2021</v>
      </c>
      <c r="B3" s="12">
        <v>2735581</v>
      </c>
      <c r="C3" s="48" t="s">
        <v>13</v>
      </c>
      <c r="D3" s="48" t="s">
        <v>14</v>
      </c>
      <c r="E3" s="12" t="s">
        <v>15</v>
      </c>
      <c r="F3" s="13">
        <v>44421</v>
      </c>
      <c r="G3" s="13">
        <v>44969</v>
      </c>
      <c r="H3" s="12">
        <v>1</v>
      </c>
      <c r="I3" s="14">
        <v>7000000</v>
      </c>
      <c r="J3" s="14">
        <v>35450000</v>
      </c>
      <c r="K3" s="15">
        <v>35382625</v>
      </c>
      <c r="L3" s="16">
        <v>99.809943582510584</v>
      </c>
      <c r="M3" s="17">
        <v>0</v>
      </c>
    </row>
    <row r="4" spans="1:13" s="11" customFormat="1" ht="12.75" customHeight="1" x14ac:dyDescent="0.2">
      <c r="A4" s="39">
        <v>2022</v>
      </c>
      <c r="B4" s="12">
        <v>86627</v>
      </c>
      <c r="C4" s="18" t="s">
        <v>16</v>
      </c>
      <c r="D4" s="18" t="s">
        <v>17</v>
      </c>
      <c r="E4" s="18" t="s">
        <v>18</v>
      </c>
      <c r="F4" s="13">
        <v>44634</v>
      </c>
      <c r="G4" s="13">
        <v>44939</v>
      </c>
      <c r="H4" s="19">
        <v>2</v>
      </c>
      <c r="I4" s="14">
        <v>47500000</v>
      </c>
      <c r="J4" s="15">
        <v>175228842</v>
      </c>
      <c r="K4" s="15">
        <v>175228842</v>
      </c>
      <c r="L4" s="16">
        <v>100</v>
      </c>
      <c r="M4" s="20">
        <v>0</v>
      </c>
    </row>
    <row r="5" spans="1:13" s="11" customFormat="1" ht="12.75" customHeight="1" x14ac:dyDescent="0.2">
      <c r="A5" s="39">
        <v>2022</v>
      </c>
      <c r="B5" s="12">
        <v>98269</v>
      </c>
      <c r="C5" s="18" t="s">
        <v>16</v>
      </c>
      <c r="D5" s="18" t="s">
        <v>17</v>
      </c>
      <c r="E5" s="18" t="s">
        <v>19</v>
      </c>
      <c r="F5" s="13">
        <v>44883</v>
      </c>
      <c r="G5" s="13">
        <v>45247</v>
      </c>
      <c r="H5" s="19">
        <v>0</v>
      </c>
      <c r="I5" s="14">
        <v>0</v>
      </c>
      <c r="J5" s="14">
        <v>25939620</v>
      </c>
      <c r="K5" s="15">
        <v>25903130</v>
      </c>
      <c r="L5" s="16">
        <v>99.859327160536665</v>
      </c>
      <c r="M5" s="17">
        <v>36490</v>
      </c>
    </row>
    <row r="6" spans="1:13" s="11" customFormat="1" ht="12.75" customHeight="1" x14ac:dyDescent="0.2">
      <c r="A6" s="39">
        <v>2022</v>
      </c>
      <c r="B6" s="12">
        <v>98419</v>
      </c>
      <c r="C6" s="18" t="s">
        <v>16</v>
      </c>
      <c r="D6" s="18" t="s">
        <v>17</v>
      </c>
      <c r="E6" s="18" t="s">
        <v>20</v>
      </c>
      <c r="F6" s="13">
        <v>44869</v>
      </c>
      <c r="G6" s="13">
        <v>44957</v>
      </c>
      <c r="H6" s="19">
        <v>0</v>
      </c>
      <c r="I6" s="14">
        <v>0</v>
      </c>
      <c r="J6" s="14">
        <v>17062966</v>
      </c>
      <c r="K6" s="15">
        <v>17062966</v>
      </c>
      <c r="L6" s="16">
        <v>100</v>
      </c>
      <c r="M6" s="20">
        <v>0</v>
      </c>
    </row>
    <row r="7" spans="1:13" s="11" customFormat="1" ht="12.75" customHeight="1" x14ac:dyDescent="0.2">
      <c r="A7" s="39">
        <v>2022</v>
      </c>
      <c r="B7" s="12">
        <v>98430</v>
      </c>
      <c r="C7" s="18" t="s">
        <v>16</v>
      </c>
      <c r="D7" s="18" t="s">
        <v>17</v>
      </c>
      <c r="E7" s="18" t="s">
        <v>20</v>
      </c>
      <c r="F7" s="13">
        <v>44874</v>
      </c>
      <c r="G7" s="13">
        <v>44957</v>
      </c>
      <c r="H7" s="19">
        <v>0</v>
      </c>
      <c r="I7" s="14">
        <v>0</v>
      </c>
      <c r="J7" s="14">
        <v>29879687</v>
      </c>
      <c r="K7" s="15">
        <v>29879687</v>
      </c>
      <c r="L7" s="16">
        <v>100</v>
      </c>
      <c r="M7" s="20">
        <v>0</v>
      </c>
    </row>
    <row r="8" spans="1:13" s="11" customFormat="1" ht="12.75" customHeight="1" x14ac:dyDescent="0.2">
      <c r="A8" s="39">
        <v>2022</v>
      </c>
      <c r="B8" s="12">
        <v>98952</v>
      </c>
      <c r="C8" s="18" t="s">
        <v>16</v>
      </c>
      <c r="D8" s="18" t="s">
        <v>17</v>
      </c>
      <c r="E8" s="18" t="s">
        <v>20</v>
      </c>
      <c r="F8" s="13">
        <v>44917</v>
      </c>
      <c r="G8" s="13">
        <v>44957</v>
      </c>
      <c r="H8" s="19">
        <v>0</v>
      </c>
      <c r="I8" s="14">
        <v>0</v>
      </c>
      <c r="J8" s="14">
        <v>105808633</v>
      </c>
      <c r="K8" s="15">
        <v>105808633</v>
      </c>
      <c r="L8" s="16">
        <v>100</v>
      </c>
      <c r="M8" s="20">
        <v>0</v>
      </c>
    </row>
    <row r="9" spans="1:13" s="11" customFormat="1" x14ac:dyDescent="0.2">
      <c r="A9" s="39">
        <v>2022</v>
      </c>
      <c r="B9" s="12">
        <v>102891</v>
      </c>
      <c r="C9" s="18" t="s">
        <v>16</v>
      </c>
      <c r="D9" s="18" t="s">
        <v>17</v>
      </c>
      <c r="E9" s="18" t="s">
        <v>21</v>
      </c>
      <c r="F9" s="13">
        <v>44918</v>
      </c>
      <c r="G9" s="13">
        <v>45015</v>
      </c>
      <c r="H9" s="19">
        <v>0</v>
      </c>
      <c r="I9" s="14">
        <v>0</v>
      </c>
      <c r="J9" s="14">
        <v>81871963</v>
      </c>
      <c r="K9" s="15">
        <v>81871963</v>
      </c>
      <c r="L9" s="16">
        <v>100</v>
      </c>
      <c r="M9" s="20">
        <v>0</v>
      </c>
    </row>
    <row r="10" spans="1:13" s="11" customFormat="1" ht="12.75" customHeight="1" x14ac:dyDescent="0.2">
      <c r="A10" s="39">
        <v>2022</v>
      </c>
      <c r="B10" s="12">
        <v>3653605</v>
      </c>
      <c r="C10" s="18" t="s">
        <v>13</v>
      </c>
      <c r="D10" s="18" t="s">
        <v>22</v>
      </c>
      <c r="E10" s="18" t="s">
        <v>23</v>
      </c>
      <c r="F10" s="13">
        <v>44678</v>
      </c>
      <c r="G10" s="13">
        <v>45042</v>
      </c>
      <c r="H10" s="19">
        <v>0</v>
      </c>
      <c r="I10" s="14">
        <v>0</v>
      </c>
      <c r="J10" s="14">
        <v>40817000</v>
      </c>
      <c r="K10" s="15">
        <v>40817000</v>
      </c>
      <c r="L10" s="16">
        <v>100</v>
      </c>
      <c r="M10" s="20">
        <v>0</v>
      </c>
    </row>
    <row r="11" spans="1:13" s="11" customFormat="1" x14ac:dyDescent="0.2">
      <c r="A11" s="39">
        <v>2022</v>
      </c>
      <c r="B11" s="12">
        <v>3665219</v>
      </c>
      <c r="C11" s="18" t="s">
        <v>13</v>
      </c>
      <c r="D11" s="18" t="s">
        <v>24</v>
      </c>
      <c r="E11" s="18" t="s">
        <v>25</v>
      </c>
      <c r="F11" s="13">
        <v>44684</v>
      </c>
      <c r="G11" s="13">
        <v>44987</v>
      </c>
      <c r="H11" s="19">
        <v>0</v>
      </c>
      <c r="I11" s="14">
        <v>0</v>
      </c>
      <c r="J11" s="14">
        <v>11734590</v>
      </c>
      <c r="K11" s="15">
        <v>11616780</v>
      </c>
      <c r="L11" s="16">
        <v>98.996045025859445</v>
      </c>
      <c r="M11" s="17">
        <v>0</v>
      </c>
    </row>
    <row r="12" spans="1:13" s="11" customFormat="1" ht="12.75" customHeight="1" x14ac:dyDescent="0.2">
      <c r="A12" s="39">
        <v>2022</v>
      </c>
      <c r="B12" s="12">
        <v>3666666</v>
      </c>
      <c r="C12" s="18" t="s">
        <v>13</v>
      </c>
      <c r="D12" s="18" t="s">
        <v>26</v>
      </c>
      <c r="E12" s="18" t="s">
        <v>27</v>
      </c>
      <c r="F12" s="13">
        <v>44684</v>
      </c>
      <c r="G12" s="13">
        <v>44959</v>
      </c>
      <c r="H12" s="19">
        <v>0</v>
      </c>
      <c r="I12" s="14">
        <v>0</v>
      </c>
      <c r="J12" s="14">
        <v>26667900</v>
      </c>
      <c r="K12" s="15">
        <v>26667900</v>
      </c>
      <c r="L12" s="16">
        <v>100</v>
      </c>
      <c r="M12" s="20">
        <v>0</v>
      </c>
    </row>
    <row r="13" spans="1:13" s="11" customFormat="1" x14ac:dyDescent="0.2">
      <c r="A13" s="39">
        <v>2022</v>
      </c>
      <c r="B13" s="12">
        <v>3681857</v>
      </c>
      <c r="C13" s="18" t="s">
        <v>28</v>
      </c>
      <c r="D13" s="18" t="s">
        <v>29</v>
      </c>
      <c r="E13" s="18" t="s">
        <v>30</v>
      </c>
      <c r="F13" s="13">
        <v>44690</v>
      </c>
      <c r="G13" s="13">
        <v>44993</v>
      </c>
      <c r="H13" s="19">
        <v>1</v>
      </c>
      <c r="I13" s="14">
        <v>295000000</v>
      </c>
      <c r="J13" s="14">
        <v>1460624016</v>
      </c>
      <c r="K13" s="15">
        <v>1460624016</v>
      </c>
      <c r="L13" s="16">
        <v>100</v>
      </c>
      <c r="M13" s="20">
        <v>0</v>
      </c>
    </row>
    <row r="14" spans="1:13" s="11" customFormat="1" x14ac:dyDescent="0.2">
      <c r="A14" s="40">
        <v>2022</v>
      </c>
      <c r="B14" s="21">
        <v>3686187</v>
      </c>
      <c r="C14" s="22" t="s">
        <v>31</v>
      </c>
      <c r="D14" s="22" t="s">
        <v>32</v>
      </c>
      <c r="E14" s="22" t="s">
        <v>33</v>
      </c>
      <c r="F14" s="13">
        <v>44699</v>
      </c>
      <c r="G14" s="13">
        <v>45063</v>
      </c>
      <c r="H14" s="23">
        <v>0</v>
      </c>
      <c r="I14" s="24">
        <v>0</v>
      </c>
      <c r="J14" s="24">
        <v>0</v>
      </c>
      <c r="K14" s="15">
        <v>0</v>
      </c>
      <c r="L14" s="14" t="s">
        <v>34</v>
      </c>
      <c r="M14" s="17">
        <v>0</v>
      </c>
    </row>
    <row r="15" spans="1:13" s="11" customFormat="1" ht="12.75" customHeight="1" x14ac:dyDescent="0.2">
      <c r="A15" s="39">
        <v>2022</v>
      </c>
      <c r="B15" s="12">
        <v>3694700</v>
      </c>
      <c r="C15" s="18" t="s">
        <v>28</v>
      </c>
      <c r="D15" s="18" t="s">
        <v>35</v>
      </c>
      <c r="E15" s="18" t="s">
        <v>36</v>
      </c>
      <c r="F15" s="13">
        <v>44708</v>
      </c>
      <c r="G15" s="13">
        <v>44983</v>
      </c>
      <c r="H15" s="19">
        <v>1</v>
      </c>
      <c r="I15" s="14">
        <v>35000000</v>
      </c>
      <c r="J15" s="14">
        <v>93574015</v>
      </c>
      <c r="K15" s="15">
        <v>93574015</v>
      </c>
      <c r="L15" s="16">
        <v>100</v>
      </c>
      <c r="M15" s="20">
        <v>0</v>
      </c>
    </row>
    <row r="16" spans="1:13" s="11" customFormat="1" ht="12.75" customHeight="1" x14ac:dyDescent="0.2">
      <c r="A16" s="39">
        <v>2022</v>
      </c>
      <c r="B16" s="12">
        <v>3755553</v>
      </c>
      <c r="C16" s="18" t="s">
        <v>37</v>
      </c>
      <c r="D16" s="18" t="s">
        <v>38</v>
      </c>
      <c r="E16" s="18" t="s">
        <v>39</v>
      </c>
      <c r="F16" s="13">
        <v>44745</v>
      </c>
      <c r="G16" s="13">
        <v>44928</v>
      </c>
      <c r="H16" s="19">
        <v>1</v>
      </c>
      <c r="I16" s="14">
        <v>8047980</v>
      </c>
      <c r="J16" s="14">
        <v>56335863</v>
      </c>
      <c r="K16" s="15">
        <v>56335863</v>
      </c>
      <c r="L16" s="16">
        <v>100</v>
      </c>
      <c r="M16" s="20">
        <v>0</v>
      </c>
    </row>
    <row r="17" spans="1:13" s="11" customFormat="1" ht="12.75" customHeight="1" x14ac:dyDescent="0.2">
      <c r="A17" s="39">
        <v>2022</v>
      </c>
      <c r="B17" s="12">
        <v>3767849</v>
      </c>
      <c r="C17" s="18" t="s">
        <v>28</v>
      </c>
      <c r="D17" s="18" t="s">
        <v>40</v>
      </c>
      <c r="E17" s="18" t="s">
        <v>41</v>
      </c>
      <c r="F17" s="13">
        <v>44748</v>
      </c>
      <c r="G17" s="13">
        <v>45051</v>
      </c>
      <c r="H17" s="19">
        <v>2</v>
      </c>
      <c r="I17" s="14">
        <v>67000000</v>
      </c>
      <c r="J17" s="14">
        <v>247000000</v>
      </c>
      <c r="K17" s="15">
        <v>246457330</v>
      </c>
      <c r="L17" s="16">
        <v>99.780295546558705</v>
      </c>
      <c r="M17" s="17">
        <v>0</v>
      </c>
    </row>
    <row r="18" spans="1:13" s="11" customFormat="1" ht="12.75" customHeight="1" x14ac:dyDescent="0.2">
      <c r="A18" s="39">
        <v>2022</v>
      </c>
      <c r="B18" s="12">
        <v>3779787</v>
      </c>
      <c r="C18" s="18" t="s">
        <v>13</v>
      </c>
      <c r="D18" s="18" t="s">
        <v>42</v>
      </c>
      <c r="E18" s="18" t="s">
        <v>43</v>
      </c>
      <c r="F18" s="13">
        <v>44761</v>
      </c>
      <c r="G18" s="13">
        <v>44944</v>
      </c>
      <c r="H18" s="19">
        <v>0</v>
      </c>
      <c r="I18" s="14">
        <v>0</v>
      </c>
      <c r="J18" s="14">
        <v>50000000</v>
      </c>
      <c r="K18" s="15">
        <v>49987735</v>
      </c>
      <c r="L18" s="16">
        <v>99.975470000000001</v>
      </c>
      <c r="M18" s="17">
        <v>0</v>
      </c>
    </row>
    <row r="19" spans="1:13" s="11" customFormat="1" ht="12.75" customHeight="1" x14ac:dyDescent="0.2">
      <c r="A19" s="39">
        <v>2022</v>
      </c>
      <c r="B19" s="12">
        <v>3795174</v>
      </c>
      <c r="C19" s="18" t="s">
        <v>44</v>
      </c>
      <c r="D19" s="18" t="s">
        <v>45</v>
      </c>
      <c r="E19" s="18" t="s">
        <v>46</v>
      </c>
      <c r="F19" s="13">
        <v>44789</v>
      </c>
      <c r="G19" s="13">
        <v>45031</v>
      </c>
      <c r="H19" s="19">
        <v>0</v>
      </c>
      <c r="I19" s="14">
        <v>0</v>
      </c>
      <c r="J19" s="14">
        <v>56000000</v>
      </c>
      <c r="K19" s="15">
        <v>53712350</v>
      </c>
      <c r="L19" s="16">
        <v>95.91491071428571</v>
      </c>
      <c r="M19" s="17">
        <v>0</v>
      </c>
    </row>
    <row r="20" spans="1:13" s="11" customFormat="1" ht="12.75" customHeight="1" x14ac:dyDescent="0.2">
      <c r="A20" s="39">
        <v>2022</v>
      </c>
      <c r="B20" s="12">
        <v>3804623</v>
      </c>
      <c r="C20" s="18" t="s">
        <v>13</v>
      </c>
      <c r="D20" s="18" t="s">
        <v>47</v>
      </c>
      <c r="E20" s="18" t="s">
        <v>48</v>
      </c>
      <c r="F20" s="13">
        <v>44805</v>
      </c>
      <c r="G20" s="13">
        <v>44957</v>
      </c>
      <c r="H20" s="19">
        <v>0</v>
      </c>
      <c r="I20" s="14">
        <v>0</v>
      </c>
      <c r="J20" s="14">
        <v>23677430</v>
      </c>
      <c r="K20" s="15">
        <v>23677430</v>
      </c>
      <c r="L20" s="16">
        <v>100</v>
      </c>
      <c r="M20" s="20">
        <v>0</v>
      </c>
    </row>
    <row r="21" spans="1:13" s="11" customFormat="1" ht="12.75" customHeight="1" x14ac:dyDescent="0.2">
      <c r="A21" s="39">
        <v>2022</v>
      </c>
      <c r="B21" s="12">
        <v>3838729</v>
      </c>
      <c r="C21" s="18" t="s">
        <v>44</v>
      </c>
      <c r="D21" s="18" t="s">
        <v>49</v>
      </c>
      <c r="E21" s="18" t="s">
        <v>50</v>
      </c>
      <c r="F21" s="13">
        <v>44778</v>
      </c>
      <c r="G21" s="13">
        <v>45142</v>
      </c>
      <c r="H21" s="19">
        <v>0</v>
      </c>
      <c r="I21" s="14">
        <v>0</v>
      </c>
      <c r="J21" s="14">
        <v>2138600</v>
      </c>
      <c r="K21" s="15">
        <v>2138600</v>
      </c>
      <c r="L21" s="16">
        <v>100</v>
      </c>
      <c r="M21" s="20">
        <v>0</v>
      </c>
    </row>
    <row r="22" spans="1:13" s="11" customFormat="1" ht="12.75" customHeight="1" x14ac:dyDescent="0.2">
      <c r="A22" s="39">
        <v>2022</v>
      </c>
      <c r="B22" s="12">
        <v>3892498</v>
      </c>
      <c r="C22" s="18" t="s">
        <v>44</v>
      </c>
      <c r="D22" s="18" t="s">
        <v>51</v>
      </c>
      <c r="E22" s="18" t="s">
        <v>52</v>
      </c>
      <c r="F22" s="13">
        <v>44795</v>
      </c>
      <c r="G22" s="13">
        <v>45159</v>
      </c>
      <c r="H22" s="19">
        <v>0</v>
      </c>
      <c r="I22" s="14">
        <v>0</v>
      </c>
      <c r="J22" s="14">
        <v>1383600</v>
      </c>
      <c r="K22" s="15">
        <v>1383600</v>
      </c>
      <c r="L22" s="16">
        <v>100</v>
      </c>
      <c r="M22" s="20">
        <v>0</v>
      </c>
    </row>
    <row r="23" spans="1:13" s="11" customFormat="1" ht="12.75" customHeight="1" x14ac:dyDescent="0.2">
      <c r="A23" s="39">
        <v>2022</v>
      </c>
      <c r="B23" s="12">
        <v>3904858</v>
      </c>
      <c r="C23" s="18" t="s">
        <v>37</v>
      </c>
      <c r="D23" s="18" t="s">
        <v>53</v>
      </c>
      <c r="E23" s="18" t="s">
        <v>54</v>
      </c>
      <c r="F23" s="13">
        <v>44785</v>
      </c>
      <c r="G23" s="13">
        <v>44946</v>
      </c>
      <c r="H23" s="19">
        <v>0</v>
      </c>
      <c r="I23" s="14">
        <v>0</v>
      </c>
      <c r="J23" s="14">
        <v>31800000</v>
      </c>
      <c r="K23" s="15">
        <v>31800000</v>
      </c>
      <c r="L23" s="16">
        <v>100</v>
      </c>
      <c r="M23" s="20">
        <v>0</v>
      </c>
    </row>
    <row r="24" spans="1:13" s="11" customFormat="1" ht="12.75" customHeight="1" x14ac:dyDescent="0.2">
      <c r="A24" s="39">
        <v>2022</v>
      </c>
      <c r="B24" s="12">
        <v>3907331</v>
      </c>
      <c r="C24" s="18" t="s">
        <v>28</v>
      </c>
      <c r="D24" s="18" t="s">
        <v>55</v>
      </c>
      <c r="E24" s="18" t="s">
        <v>56</v>
      </c>
      <c r="F24" s="13">
        <v>44805</v>
      </c>
      <c r="G24" s="13">
        <v>45088</v>
      </c>
      <c r="H24" s="19">
        <v>3</v>
      </c>
      <c r="I24" s="14">
        <v>321400000</v>
      </c>
      <c r="J24" s="14">
        <v>970093226</v>
      </c>
      <c r="K24" s="15">
        <v>959014836</v>
      </c>
      <c r="L24" s="16">
        <v>98.858007694200722</v>
      </c>
      <c r="M24" s="17">
        <v>0</v>
      </c>
    </row>
    <row r="25" spans="1:13" s="11" customFormat="1" ht="12.75" customHeight="1" x14ac:dyDescent="0.2">
      <c r="A25" s="39">
        <v>2022</v>
      </c>
      <c r="B25" s="12">
        <v>3930688</v>
      </c>
      <c r="C25" s="18" t="s">
        <v>37</v>
      </c>
      <c r="D25" s="18" t="s">
        <v>57</v>
      </c>
      <c r="E25" s="18" t="s">
        <v>58</v>
      </c>
      <c r="F25" s="13">
        <v>44792</v>
      </c>
      <c r="G25" s="13">
        <v>44944</v>
      </c>
      <c r="H25" s="19">
        <v>0</v>
      </c>
      <c r="I25" s="14">
        <v>0</v>
      </c>
      <c r="J25" s="14">
        <v>25000000</v>
      </c>
      <c r="K25" s="15">
        <v>24833333</v>
      </c>
      <c r="L25" s="16">
        <v>99.333331999999999</v>
      </c>
      <c r="M25" s="17">
        <v>0</v>
      </c>
    </row>
    <row r="26" spans="1:13" s="11" customFormat="1" ht="12.75" customHeight="1" x14ac:dyDescent="0.2">
      <c r="A26" s="39">
        <v>2022</v>
      </c>
      <c r="B26" s="12">
        <v>3940974</v>
      </c>
      <c r="C26" s="18" t="s">
        <v>44</v>
      </c>
      <c r="D26" s="18" t="s">
        <v>59</v>
      </c>
      <c r="E26" s="18" t="s">
        <v>60</v>
      </c>
      <c r="F26" s="13">
        <v>44826</v>
      </c>
      <c r="G26" s="13">
        <v>45190</v>
      </c>
      <c r="H26" s="19">
        <v>0</v>
      </c>
      <c r="I26" s="14">
        <v>0</v>
      </c>
      <c r="J26" s="14">
        <v>1740000</v>
      </c>
      <c r="K26" s="15">
        <v>1740000</v>
      </c>
      <c r="L26" s="16">
        <v>100</v>
      </c>
      <c r="M26" s="20">
        <v>0</v>
      </c>
    </row>
    <row r="27" spans="1:13" s="11" customFormat="1" ht="12.75" customHeight="1" x14ac:dyDescent="0.2">
      <c r="A27" s="39">
        <v>2022</v>
      </c>
      <c r="B27" s="12">
        <v>4003835</v>
      </c>
      <c r="C27" s="18" t="s">
        <v>37</v>
      </c>
      <c r="D27" s="18" t="s">
        <v>61</v>
      </c>
      <c r="E27" s="18" t="s">
        <v>62</v>
      </c>
      <c r="F27" s="13">
        <v>44823</v>
      </c>
      <c r="G27" s="13">
        <v>44975</v>
      </c>
      <c r="H27" s="19">
        <v>0</v>
      </c>
      <c r="I27" s="14">
        <v>0</v>
      </c>
      <c r="J27" s="14">
        <v>30000000</v>
      </c>
      <c r="K27" s="15">
        <v>30000000</v>
      </c>
      <c r="L27" s="16">
        <v>100</v>
      </c>
      <c r="M27" s="20">
        <v>0</v>
      </c>
    </row>
    <row r="28" spans="1:13" s="11" customFormat="1" ht="12.75" customHeight="1" x14ac:dyDescent="0.2">
      <c r="A28" s="39">
        <v>2022</v>
      </c>
      <c r="B28" s="12">
        <v>4043181</v>
      </c>
      <c r="C28" s="18" t="s">
        <v>37</v>
      </c>
      <c r="D28" s="18" t="s">
        <v>63</v>
      </c>
      <c r="E28" s="18" t="s">
        <v>64</v>
      </c>
      <c r="F28" s="13">
        <v>44845</v>
      </c>
      <c r="G28" s="13">
        <v>44956</v>
      </c>
      <c r="H28" s="19">
        <v>0</v>
      </c>
      <c r="I28" s="14">
        <v>0</v>
      </c>
      <c r="J28" s="14">
        <v>33000000</v>
      </c>
      <c r="K28" s="15">
        <v>33000000</v>
      </c>
      <c r="L28" s="16">
        <v>100</v>
      </c>
      <c r="M28" s="20">
        <v>0</v>
      </c>
    </row>
    <row r="29" spans="1:13" s="11" customFormat="1" ht="12.75" customHeight="1" x14ac:dyDescent="0.2">
      <c r="A29" s="39">
        <v>2022</v>
      </c>
      <c r="B29" s="12">
        <v>4044286</v>
      </c>
      <c r="C29" s="18" t="s">
        <v>37</v>
      </c>
      <c r="D29" s="18" t="s">
        <v>65</v>
      </c>
      <c r="E29" s="18" t="s">
        <v>66</v>
      </c>
      <c r="F29" s="13">
        <v>44845</v>
      </c>
      <c r="G29" s="13">
        <v>44956</v>
      </c>
      <c r="H29" s="19">
        <v>0</v>
      </c>
      <c r="I29" s="14">
        <v>0</v>
      </c>
      <c r="J29" s="14">
        <v>9166667</v>
      </c>
      <c r="K29" s="15">
        <v>9166667</v>
      </c>
      <c r="L29" s="16">
        <v>100</v>
      </c>
      <c r="M29" s="20">
        <v>0</v>
      </c>
    </row>
    <row r="30" spans="1:13" s="11" customFormat="1" ht="12.75" customHeight="1" x14ac:dyDescent="0.2">
      <c r="A30" s="39">
        <v>2022</v>
      </c>
      <c r="B30" s="12">
        <v>4061790</v>
      </c>
      <c r="C30" s="18" t="s">
        <v>44</v>
      </c>
      <c r="D30" s="18" t="s">
        <v>67</v>
      </c>
      <c r="E30" s="18" t="s">
        <v>68</v>
      </c>
      <c r="F30" s="13">
        <v>44837</v>
      </c>
      <c r="G30" s="13">
        <v>45201</v>
      </c>
      <c r="H30" s="19">
        <v>0</v>
      </c>
      <c r="I30" s="14">
        <v>0</v>
      </c>
      <c r="J30" s="14">
        <v>1440000</v>
      </c>
      <c r="K30" s="15">
        <v>1440000</v>
      </c>
      <c r="L30" s="16">
        <v>100</v>
      </c>
      <c r="M30" s="20">
        <v>0</v>
      </c>
    </row>
    <row r="31" spans="1:13" s="11" customFormat="1" ht="12.75" customHeight="1" x14ac:dyDescent="0.2">
      <c r="A31" s="39">
        <v>2022</v>
      </c>
      <c r="B31" s="12">
        <v>4067020</v>
      </c>
      <c r="C31" s="18" t="s">
        <v>13</v>
      </c>
      <c r="D31" s="18" t="s">
        <v>69</v>
      </c>
      <c r="E31" s="18" t="s">
        <v>70</v>
      </c>
      <c r="F31" s="13">
        <v>44840</v>
      </c>
      <c r="G31" s="13">
        <v>44931</v>
      </c>
      <c r="H31" s="19">
        <v>1</v>
      </c>
      <c r="I31" s="14">
        <v>10000000</v>
      </c>
      <c r="J31" s="14">
        <v>29794974</v>
      </c>
      <c r="K31" s="15">
        <v>29794974</v>
      </c>
      <c r="L31" s="16">
        <v>100</v>
      </c>
      <c r="M31" s="20">
        <v>0</v>
      </c>
    </row>
    <row r="32" spans="1:13" s="11" customFormat="1" ht="12.75" customHeight="1" x14ac:dyDescent="0.2">
      <c r="A32" s="39">
        <v>2022</v>
      </c>
      <c r="B32" s="12">
        <v>4155867</v>
      </c>
      <c r="C32" s="18" t="s">
        <v>37</v>
      </c>
      <c r="D32" s="18" t="s">
        <v>71</v>
      </c>
      <c r="E32" s="18" t="s">
        <v>72</v>
      </c>
      <c r="F32" s="13">
        <v>44866</v>
      </c>
      <c r="G32" s="13">
        <v>44931</v>
      </c>
      <c r="H32" s="19">
        <v>0</v>
      </c>
      <c r="I32" s="14">
        <v>0</v>
      </c>
      <c r="J32" s="14">
        <v>19500000</v>
      </c>
      <c r="K32" s="15">
        <v>19500000</v>
      </c>
      <c r="L32" s="16">
        <v>100</v>
      </c>
      <c r="M32" s="20">
        <v>0</v>
      </c>
    </row>
    <row r="33" spans="1:13" s="11" customFormat="1" ht="12.75" customHeight="1" x14ac:dyDescent="0.2">
      <c r="A33" s="39">
        <v>2022</v>
      </c>
      <c r="B33" s="12">
        <v>4158619</v>
      </c>
      <c r="C33" s="18" t="s">
        <v>37</v>
      </c>
      <c r="D33" s="18" t="s">
        <v>73</v>
      </c>
      <c r="E33" s="18" t="s">
        <v>74</v>
      </c>
      <c r="F33" s="13">
        <v>44867</v>
      </c>
      <c r="G33" s="13">
        <v>44930</v>
      </c>
      <c r="H33" s="19">
        <v>1</v>
      </c>
      <c r="I33" s="14">
        <v>1466667</v>
      </c>
      <c r="J33" s="14">
        <v>9866667</v>
      </c>
      <c r="K33" s="15">
        <v>9866667</v>
      </c>
      <c r="L33" s="16">
        <v>100</v>
      </c>
      <c r="M33" s="20">
        <v>0</v>
      </c>
    </row>
    <row r="34" spans="1:13" s="11" customFormat="1" ht="12.75" customHeight="1" x14ac:dyDescent="0.2">
      <c r="A34" s="39">
        <v>2022</v>
      </c>
      <c r="B34" s="12">
        <v>4171007</v>
      </c>
      <c r="C34" s="18" t="s">
        <v>37</v>
      </c>
      <c r="D34" s="18" t="s">
        <v>75</v>
      </c>
      <c r="E34" s="18" t="s">
        <v>76</v>
      </c>
      <c r="F34" s="13">
        <v>44867</v>
      </c>
      <c r="G34" s="13">
        <v>44929</v>
      </c>
      <c r="H34" s="19">
        <v>1</v>
      </c>
      <c r="I34" s="14">
        <v>3200000</v>
      </c>
      <c r="J34" s="14">
        <v>19733333</v>
      </c>
      <c r="K34" s="15">
        <v>19733333</v>
      </c>
      <c r="L34" s="16">
        <v>100</v>
      </c>
      <c r="M34" s="20">
        <v>0</v>
      </c>
    </row>
    <row r="35" spans="1:13" s="11" customFormat="1" ht="12.75" customHeight="1" x14ac:dyDescent="0.2">
      <c r="A35" s="39">
        <v>2022</v>
      </c>
      <c r="B35" s="12">
        <v>4173367</v>
      </c>
      <c r="C35" s="18" t="s">
        <v>37</v>
      </c>
      <c r="D35" s="18" t="s">
        <v>77</v>
      </c>
      <c r="E35" s="18" t="s">
        <v>78</v>
      </c>
      <c r="F35" s="13">
        <v>44869</v>
      </c>
      <c r="G35" s="13">
        <v>44934</v>
      </c>
      <c r="H35" s="19">
        <v>1</v>
      </c>
      <c r="I35" s="14">
        <v>4000000</v>
      </c>
      <c r="J35" s="14">
        <v>12666667</v>
      </c>
      <c r="K35" s="15">
        <v>12666667</v>
      </c>
      <c r="L35" s="16">
        <v>100</v>
      </c>
      <c r="M35" s="20">
        <v>0</v>
      </c>
    </row>
    <row r="36" spans="1:13" s="11" customFormat="1" ht="12.75" customHeight="1" x14ac:dyDescent="0.2">
      <c r="A36" s="39">
        <v>2022</v>
      </c>
      <c r="B36" s="12">
        <v>4173436</v>
      </c>
      <c r="C36" s="18" t="s">
        <v>37</v>
      </c>
      <c r="D36" s="18" t="s">
        <v>79</v>
      </c>
      <c r="E36" s="18" t="s">
        <v>80</v>
      </c>
      <c r="F36" s="13">
        <v>44868</v>
      </c>
      <c r="G36" s="13">
        <v>44928</v>
      </c>
      <c r="H36" s="19">
        <v>0</v>
      </c>
      <c r="I36" s="14">
        <v>0</v>
      </c>
      <c r="J36" s="14">
        <v>4360000</v>
      </c>
      <c r="K36" s="15">
        <v>4360000</v>
      </c>
      <c r="L36" s="16">
        <v>100</v>
      </c>
      <c r="M36" s="20">
        <v>0</v>
      </c>
    </row>
    <row r="37" spans="1:13" s="11" customFormat="1" ht="12.75" customHeight="1" x14ac:dyDescent="0.2">
      <c r="A37" s="39">
        <v>2022</v>
      </c>
      <c r="B37" s="12">
        <v>4177321</v>
      </c>
      <c r="C37" s="18" t="s">
        <v>37</v>
      </c>
      <c r="D37" s="18" t="s">
        <v>81</v>
      </c>
      <c r="E37" s="18" t="s">
        <v>82</v>
      </c>
      <c r="F37" s="13">
        <v>44869</v>
      </c>
      <c r="G37" s="13">
        <v>44939</v>
      </c>
      <c r="H37" s="19">
        <v>1</v>
      </c>
      <c r="I37" s="14">
        <v>2500000</v>
      </c>
      <c r="J37" s="14">
        <v>8333333</v>
      </c>
      <c r="K37" s="15">
        <v>8333333</v>
      </c>
      <c r="L37" s="16">
        <v>100</v>
      </c>
      <c r="M37" s="20">
        <v>0</v>
      </c>
    </row>
    <row r="38" spans="1:13" s="11" customFormat="1" ht="12.75" customHeight="1" x14ac:dyDescent="0.2">
      <c r="A38" s="39">
        <v>2022</v>
      </c>
      <c r="B38" s="12">
        <v>4182100</v>
      </c>
      <c r="C38" s="18" t="s">
        <v>37</v>
      </c>
      <c r="D38" s="18" t="s">
        <v>83</v>
      </c>
      <c r="E38" s="18" t="s">
        <v>84</v>
      </c>
      <c r="F38" s="13">
        <v>44869</v>
      </c>
      <c r="G38" s="13">
        <v>44929</v>
      </c>
      <c r="H38" s="19">
        <v>0</v>
      </c>
      <c r="I38" s="14">
        <v>0</v>
      </c>
      <c r="J38" s="14">
        <v>13000000</v>
      </c>
      <c r="K38" s="15">
        <v>13000000</v>
      </c>
      <c r="L38" s="16">
        <v>100</v>
      </c>
      <c r="M38" s="20">
        <v>0</v>
      </c>
    </row>
    <row r="39" spans="1:13" s="11" customFormat="1" ht="12.75" customHeight="1" x14ac:dyDescent="0.2">
      <c r="A39" s="39">
        <v>2022</v>
      </c>
      <c r="B39" s="12">
        <v>4182676</v>
      </c>
      <c r="C39" s="18" t="s">
        <v>37</v>
      </c>
      <c r="D39" s="18" t="s">
        <v>85</v>
      </c>
      <c r="E39" s="18" t="s">
        <v>86</v>
      </c>
      <c r="F39" s="13">
        <v>44875</v>
      </c>
      <c r="G39" s="13">
        <v>44930</v>
      </c>
      <c r="H39" s="19">
        <v>0</v>
      </c>
      <c r="I39" s="14">
        <v>0</v>
      </c>
      <c r="J39" s="14">
        <v>11000000</v>
      </c>
      <c r="K39" s="15">
        <v>11000000</v>
      </c>
      <c r="L39" s="16">
        <v>100</v>
      </c>
      <c r="M39" s="20">
        <v>0</v>
      </c>
    </row>
    <row r="40" spans="1:13" s="11" customFormat="1" ht="12.75" customHeight="1" x14ac:dyDescent="0.2">
      <c r="A40" s="39">
        <v>2022</v>
      </c>
      <c r="B40" s="12">
        <v>4182703</v>
      </c>
      <c r="C40" s="18" t="s">
        <v>37</v>
      </c>
      <c r="D40" s="18" t="s">
        <v>87</v>
      </c>
      <c r="E40" s="18" t="s">
        <v>88</v>
      </c>
      <c r="F40" s="13">
        <v>44874</v>
      </c>
      <c r="G40" s="13">
        <v>44934</v>
      </c>
      <c r="H40" s="19">
        <v>0</v>
      </c>
      <c r="I40" s="14">
        <v>0</v>
      </c>
      <c r="J40" s="14">
        <v>3600000</v>
      </c>
      <c r="K40" s="15">
        <v>3600000</v>
      </c>
      <c r="L40" s="16">
        <v>100</v>
      </c>
      <c r="M40" s="20">
        <v>0</v>
      </c>
    </row>
    <row r="41" spans="1:13" s="11" customFormat="1" ht="12.75" customHeight="1" x14ac:dyDescent="0.2">
      <c r="A41" s="39">
        <v>2022</v>
      </c>
      <c r="B41" s="12">
        <v>4183841</v>
      </c>
      <c r="C41" s="18" t="s">
        <v>13</v>
      </c>
      <c r="D41" s="18" t="s">
        <v>89</v>
      </c>
      <c r="E41" s="18" t="s">
        <v>90</v>
      </c>
      <c r="F41" s="13">
        <v>44888</v>
      </c>
      <c r="G41" s="13">
        <v>45283</v>
      </c>
      <c r="H41" s="19">
        <v>0</v>
      </c>
      <c r="I41" s="14">
        <v>0</v>
      </c>
      <c r="J41" s="14">
        <v>6059970</v>
      </c>
      <c r="K41" s="15">
        <v>6059970</v>
      </c>
      <c r="L41" s="16">
        <v>100</v>
      </c>
      <c r="M41" s="20">
        <v>0</v>
      </c>
    </row>
    <row r="42" spans="1:13" s="11" customFormat="1" ht="12.75" customHeight="1" x14ac:dyDescent="0.2">
      <c r="A42" s="39">
        <v>2022</v>
      </c>
      <c r="B42" s="12">
        <v>4184162</v>
      </c>
      <c r="C42" s="18" t="s">
        <v>37</v>
      </c>
      <c r="D42" s="18" t="s">
        <v>91</v>
      </c>
      <c r="E42" s="18" t="s">
        <v>92</v>
      </c>
      <c r="F42" s="13">
        <v>44869</v>
      </c>
      <c r="G42" s="13">
        <v>44944</v>
      </c>
      <c r="H42" s="19">
        <v>1</v>
      </c>
      <c r="I42" s="14">
        <v>6000000</v>
      </c>
      <c r="J42" s="14">
        <v>21000000</v>
      </c>
      <c r="K42" s="15">
        <v>21000000</v>
      </c>
      <c r="L42" s="16">
        <v>100</v>
      </c>
      <c r="M42" s="20">
        <v>0</v>
      </c>
    </row>
    <row r="43" spans="1:13" s="11" customFormat="1" ht="12.75" customHeight="1" x14ac:dyDescent="0.2">
      <c r="A43" s="39">
        <v>2022</v>
      </c>
      <c r="B43" s="12">
        <v>4184200</v>
      </c>
      <c r="C43" s="18" t="s">
        <v>37</v>
      </c>
      <c r="D43" s="18" t="s">
        <v>93</v>
      </c>
      <c r="E43" s="18" t="s">
        <v>94</v>
      </c>
      <c r="F43" s="13">
        <v>44873</v>
      </c>
      <c r="G43" s="13">
        <v>44931</v>
      </c>
      <c r="H43" s="19">
        <v>0</v>
      </c>
      <c r="I43" s="14">
        <v>0</v>
      </c>
      <c r="J43" s="14">
        <v>7733333</v>
      </c>
      <c r="K43" s="15">
        <v>7733333</v>
      </c>
      <c r="L43" s="16">
        <v>100</v>
      </c>
      <c r="M43" s="20">
        <v>0</v>
      </c>
    </row>
    <row r="44" spans="1:13" s="11" customFormat="1" ht="12.75" customHeight="1" x14ac:dyDescent="0.2">
      <c r="A44" s="39">
        <v>2022</v>
      </c>
      <c r="B44" s="12">
        <v>4184394</v>
      </c>
      <c r="C44" s="18" t="s">
        <v>37</v>
      </c>
      <c r="D44" s="18" t="s">
        <v>95</v>
      </c>
      <c r="E44" s="18" t="s">
        <v>96</v>
      </c>
      <c r="F44" s="13">
        <v>44874</v>
      </c>
      <c r="G44" s="13">
        <v>44934</v>
      </c>
      <c r="H44" s="19">
        <v>0</v>
      </c>
      <c r="I44" s="14">
        <v>0</v>
      </c>
      <c r="J44" s="14">
        <v>10000000</v>
      </c>
      <c r="K44" s="15">
        <v>10000000</v>
      </c>
      <c r="L44" s="16">
        <v>100</v>
      </c>
      <c r="M44" s="20">
        <v>0</v>
      </c>
    </row>
    <row r="45" spans="1:13" s="11" customFormat="1" ht="12.75" customHeight="1" x14ac:dyDescent="0.2">
      <c r="A45" s="39">
        <v>2022</v>
      </c>
      <c r="B45" s="12">
        <v>4184520</v>
      </c>
      <c r="C45" s="18" t="s">
        <v>37</v>
      </c>
      <c r="D45" s="18" t="s">
        <v>97</v>
      </c>
      <c r="E45" s="18" t="s">
        <v>98</v>
      </c>
      <c r="F45" s="13">
        <v>44873</v>
      </c>
      <c r="G45" s="13">
        <v>44930</v>
      </c>
      <c r="H45" s="19">
        <v>0</v>
      </c>
      <c r="I45" s="14">
        <v>0</v>
      </c>
      <c r="J45" s="14">
        <v>13300000</v>
      </c>
      <c r="K45" s="15">
        <v>13300000</v>
      </c>
      <c r="L45" s="16">
        <v>100</v>
      </c>
      <c r="M45" s="20">
        <v>0</v>
      </c>
    </row>
    <row r="46" spans="1:13" s="11" customFormat="1" ht="12.75" customHeight="1" x14ac:dyDescent="0.2">
      <c r="A46" s="39">
        <v>2022</v>
      </c>
      <c r="B46" s="12">
        <v>4189880</v>
      </c>
      <c r="C46" s="18" t="s">
        <v>37</v>
      </c>
      <c r="D46" s="18" t="s">
        <v>1913</v>
      </c>
      <c r="E46" s="18" t="s">
        <v>86</v>
      </c>
      <c r="F46" s="13" t="s">
        <v>17</v>
      </c>
      <c r="G46" s="13" t="s">
        <v>17</v>
      </c>
      <c r="H46" s="19">
        <v>0</v>
      </c>
      <c r="I46" s="14">
        <v>0</v>
      </c>
      <c r="J46" s="14" t="s">
        <v>34</v>
      </c>
      <c r="K46" s="14" t="s">
        <v>34</v>
      </c>
      <c r="L46" s="14" t="s">
        <v>34</v>
      </c>
      <c r="M46" s="44" t="s">
        <v>34</v>
      </c>
    </row>
    <row r="47" spans="1:13" s="11" customFormat="1" ht="12.75" customHeight="1" x14ac:dyDescent="0.2">
      <c r="A47" s="39">
        <v>2022</v>
      </c>
      <c r="B47" s="12">
        <v>4192255</v>
      </c>
      <c r="C47" s="18" t="s">
        <v>37</v>
      </c>
      <c r="D47" s="18" t="s">
        <v>99</v>
      </c>
      <c r="E47" s="18" t="s">
        <v>100</v>
      </c>
      <c r="F47" s="13">
        <v>44882</v>
      </c>
      <c r="G47" s="13">
        <v>44934</v>
      </c>
      <c r="H47" s="19">
        <v>0</v>
      </c>
      <c r="I47" s="14">
        <v>0</v>
      </c>
      <c r="J47" s="14">
        <v>6933333</v>
      </c>
      <c r="K47" s="15">
        <v>6933333</v>
      </c>
      <c r="L47" s="16">
        <v>100</v>
      </c>
      <c r="M47" s="20">
        <v>0</v>
      </c>
    </row>
    <row r="48" spans="1:13" s="11" customFormat="1" ht="12.75" customHeight="1" x14ac:dyDescent="0.2">
      <c r="A48" s="39">
        <v>2022</v>
      </c>
      <c r="B48" s="12">
        <v>4194510</v>
      </c>
      <c r="C48" s="18" t="s">
        <v>37</v>
      </c>
      <c r="D48" s="18" t="s">
        <v>101</v>
      </c>
      <c r="E48" s="18" t="s">
        <v>102</v>
      </c>
      <c r="F48" s="13">
        <v>44876</v>
      </c>
      <c r="G48" s="13">
        <v>44934</v>
      </c>
      <c r="H48" s="19">
        <v>1</v>
      </c>
      <c r="I48" s="14">
        <v>1400000</v>
      </c>
      <c r="J48" s="14">
        <v>13000000</v>
      </c>
      <c r="K48" s="15">
        <v>13000000</v>
      </c>
      <c r="L48" s="16">
        <v>100</v>
      </c>
      <c r="M48" s="20">
        <v>0</v>
      </c>
    </row>
    <row r="49" spans="1:13" s="11" customFormat="1" ht="12.75" customHeight="1" x14ac:dyDescent="0.2">
      <c r="A49" s="39">
        <v>2022</v>
      </c>
      <c r="B49" s="12">
        <v>4194604</v>
      </c>
      <c r="C49" s="18" t="s">
        <v>37</v>
      </c>
      <c r="D49" s="18" t="s">
        <v>103</v>
      </c>
      <c r="E49" s="18" t="s">
        <v>98</v>
      </c>
      <c r="F49" s="13">
        <v>44875</v>
      </c>
      <c r="G49" s="13">
        <v>44933</v>
      </c>
      <c r="H49" s="19">
        <v>0</v>
      </c>
      <c r="I49" s="14">
        <v>0</v>
      </c>
      <c r="J49" s="14">
        <v>9666667</v>
      </c>
      <c r="K49" s="15">
        <v>9666667</v>
      </c>
      <c r="L49" s="16">
        <v>100</v>
      </c>
      <c r="M49" s="20">
        <v>0</v>
      </c>
    </row>
    <row r="50" spans="1:13" s="11" customFormat="1" ht="12.75" customHeight="1" x14ac:dyDescent="0.2">
      <c r="A50" s="39">
        <v>2022</v>
      </c>
      <c r="B50" s="12">
        <v>4194701</v>
      </c>
      <c r="C50" s="18" t="s">
        <v>37</v>
      </c>
      <c r="D50" s="18" t="s">
        <v>104</v>
      </c>
      <c r="E50" s="18" t="s">
        <v>105</v>
      </c>
      <c r="F50" s="13">
        <v>44875</v>
      </c>
      <c r="G50" s="13">
        <v>44933</v>
      </c>
      <c r="H50" s="19">
        <v>1</v>
      </c>
      <c r="I50" s="14">
        <v>1400000</v>
      </c>
      <c r="J50" s="14">
        <v>13000000</v>
      </c>
      <c r="K50" s="15">
        <v>13000000</v>
      </c>
      <c r="L50" s="16">
        <v>100</v>
      </c>
      <c r="M50" s="20">
        <v>0</v>
      </c>
    </row>
    <row r="51" spans="1:13" s="11" customFormat="1" ht="12.75" customHeight="1" x14ac:dyDescent="0.2">
      <c r="A51" s="39">
        <v>2022</v>
      </c>
      <c r="B51" s="12">
        <v>4194705</v>
      </c>
      <c r="C51" s="18" t="s">
        <v>37</v>
      </c>
      <c r="D51" s="18" t="s">
        <v>106</v>
      </c>
      <c r="E51" s="18" t="s">
        <v>107</v>
      </c>
      <c r="F51" s="13">
        <v>44880</v>
      </c>
      <c r="G51" s="13">
        <v>44940</v>
      </c>
      <c r="H51" s="19">
        <v>0</v>
      </c>
      <c r="I51" s="14">
        <v>0</v>
      </c>
      <c r="J51" s="14">
        <v>12000000</v>
      </c>
      <c r="K51" s="15">
        <v>12000000</v>
      </c>
      <c r="L51" s="16">
        <v>100</v>
      </c>
      <c r="M51" s="20">
        <v>0</v>
      </c>
    </row>
    <row r="52" spans="1:13" s="11" customFormat="1" ht="12.75" customHeight="1" x14ac:dyDescent="0.2">
      <c r="A52" s="39">
        <v>2022</v>
      </c>
      <c r="B52" s="12">
        <v>4196637</v>
      </c>
      <c r="C52" s="18" t="s">
        <v>37</v>
      </c>
      <c r="D52" s="18" t="s">
        <v>108</v>
      </c>
      <c r="E52" s="18" t="s">
        <v>109</v>
      </c>
      <c r="F52" s="13">
        <v>44880</v>
      </c>
      <c r="G52" s="13">
        <v>44938</v>
      </c>
      <c r="H52" s="19">
        <v>0</v>
      </c>
      <c r="I52" s="14">
        <v>0</v>
      </c>
      <c r="J52" s="14">
        <v>9666667</v>
      </c>
      <c r="K52" s="15">
        <v>9666667</v>
      </c>
      <c r="L52" s="16">
        <v>100</v>
      </c>
      <c r="M52" s="20">
        <v>0</v>
      </c>
    </row>
    <row r="53" spans="1:13" s="11" customFormat="1" ht="12.75" customHeight="1" x14ac:dyDescent="0.2">
      <c r="A53" s="39">
        <v>2022</v>
      </c>
      <c r="B53" s="12">
        <v>4197273</v>
      </c>
      <c r="C53" s="18" t="s">
        <v>37</v>
      </c>
      <c r="D53" s="18" t="s">
        <v>110</v>
      </c>
      <c r="E53" s="18" t="s">
        <v>111</v>
      </c>
      <c r="F53" s="13">
        <v>44880</v>
      </c>
      <c r="G53" s="13">
        <v>44940</v>
      </c>
      <c r="H53" s="19">
        <v>0</v>
      </c>
      <c r="I53" s="14">
        <v>0</v>
      </c>
      <c r="J53" s="14">
        <v>10000000</v>
      </c>
      <c r="K53" s="15">
        <v>10000000</v>
      </c>
      <c r="L53" s="16">
        <v>100</v>
      </c>
      <c r="M53" s="20">
        <v>0</v>
      </c>
    </row>
    <row r="54" spans="1:13" s="11" customFormat="1" ht="12.75" customHeight="1" x14ac:dyDescent="0.2">
      <c r="A54" s="39">
        <v>2022</v>
      </c>
      <c r="B54" s="12">
        <v>4197395</v>
      </c>
      <c r="C54" s="18" t="s">
        <v>37</v>
      </c>
      <c r="D54" s="18" t="s">
        <v>112</v>
      </c>
      <c r="E54" s="18" t="s">
        <v>113</v>
      </c>
      <c r="F54" s="13">
        <v>44880</v>
      </c>
      <c r="G54" s="13">
        <v>44940</v>
      </c>
      <c r="H54" s="19">
        <v>0</v>
      </c>
      <c r="I54" s="14">
        <v>0</v>
      </c>
      <c r="J54" s="14">
        <v>10000000</v>
      </c>
      <c r="K54" s="15">
        <v>10000000</v>
      </c>
      <c r="L54" s="16">
        <v>100</v>
      </c>
      <c r="M54" s="20">
        <v>0</v>
      </c>
    </row>
    <row r="55" spans="1:13" s="11" customFormat="1" ht="12.75" customHeight="1" x14ac:dyDescent="0.2">
      <c r="A55" s="39">
        <v>2022</v>
      </c>
      <c r="B55" s="12">
        <v>4198117</v>
      </c>
      <c r="C55" s="18" t="s">
        <v>37</v>
      </c>
      <c r="D55" s="18" t="s">
        <v>114</v>
      </c>
      <c r="E55" s="18" t="s">
        <v>115</v>
      </c>
      <c r="F55" s="13">
        <v>44888</v>
      </c>
      <c r="G55" s="13">
        <v>44948</v>
      </c>
      <c r="H55" s="19">
        <v>0</v>
      </c>
      <c r="I55" s="14">
        <v>0</v>
      </c>
      <c r="J55" s="14">
        <v>12000000</v>
      </c>
      <c r="K55" s="15">
        <v>12000000</v>
      </c>
      <c r="L55" s="16">
        <v>100</v>
      </c>
      <c r="M55" s="20">
        <v>0</v>
      </c>
    </row>
    <row r="56" spans="1:13" s="11" customFormat="1" ht="12.75" customHeight="1" x14ac:dyDescent="0.2">
      <c r="A56" s="39">
        <v>2022</v>
      </c>
      <c r="B56" s="12">
        <v>4198415</v>
      </c>
      <c r="C56" s="18" t="s">
        <v>37</v>
      </c>
      <c r="D56" s="18" t="s">
        <v>116</v>
      </c>
      <c r="E56" s="18" t="s">
        <v>117</v>
      </c>
      <c r="F56" s="13">
        <v>44880</v>
      </c>
      <c r="G56" s="13">
        <v>44950</v>
      </c>
      <c r="H56" s="19">
        <v>0</v>
      </c>
      <c r="I56" s="14">
        <v>0</v>
      </c>
      <c r="J56" s="14">
        <v>16333333</v>
      </c>
      <c r="K56" s="15">
        <v>16333333</v>
      </c>
      <c r="L56" s="16">
        <v>100</v>
      </c>
      <c r="M56" s="20">
        <v>0</v>
      </c>
    </row>
    <row r="57" spans="1:13" s="11" customFormat="1" ht="12.75" customHeight="1" x14ac:dyDescent="0.2">
      <c r="A57" s="39">
        <v>2022</v>
      </c>
      <c r="B57" s="12">
        <v>4198922</v>
      </c>
      <c r="C57" s="18" t="s">
        <v>37</v>
      </c>
      <c r="D57" s="18" t="s">
        <v>118</v>
      </c>
      <c r="E57" s="18" t="s">
        <v>119</v>
      </c>
      <c r="F57" s="13">
        <v>44880</v>
      </c>
      <c r="G57" s="13">
        <v>44940</v>
      </c>
      <c r="H57" s="19">
        <v>0</v>
      </c>
      <c r="I57" s="14">
        <v>0</v>
      </c>
      <c r="J57" s="14">
        <v>10000000</v>
      </c>
      <c r="K57" s="15">
        <v>10000000</v>
      </c>
      <c r="L57" s="16">
        <v>100</v>
      </c>
      <c r="M57" s="20">
        <v>0</v>
      </c>
    </row>
    <row r="58" spans="1:13" s="11" customFormat="1" ht="12.75" customHeight="1" x14ac:dyDescent="0.2">
      <c r="A58" s="39">
        <v>2022</v>
      </c>
      <c r="B58" s="12">
        <v>4200133</v>
      </c>
      <c r="C58" s="18" t="s">
        <v>37</v>
      </c>
      <c r="D58" s="18" t="s">
        <v>120</v>
      </c>
      <c r="E58" s="18" t="s">
        <v>121</v>
      </c>
      <c r="F58" s="13">
        <v>44881</v>
      </c>
      <c r="G58" s="13">
        <v>44935</v>
      </c>
      <c r="H58" s="19">
        <v>0</v>
      </c>
      <c r="I58" s="14">
        <v>0</v>
      </c>
      <c r="J58" s="14">
        <v>9000000</v>
      </c>
      <c r="K58" s="15">
        <v>9000000</v>
      </c>
      <c r="L58" s="16">
        <v>100</v>
      </c>
      <c r="M58" s="20">
        <v>0</v>
      </c>
    </row>
    <row r="59" spans="1:13" s="11" customFormat="1" ht="12.75" customHeight="1" x14ac:dyDescent="0.2">
      <c r="A59" s="39">
        <v>2022</v>
      </c>
      <c r="B59" s="12">
        <v>4200382</v>
      </c>
      <c r="C59" s="18" t="s">
        <v>37</v>
      </c>
      <c r="D59" s="18" t="s">
        <v>122</v>
      </c>
      <c r="E59" s="18" t="s">
        <v>123</v>
      </c>
      <c r="F59" s="13">
        <v>44880</v>
      </c>
      <c r="G59" s="13">
        <v>44940</v>
      </c>
      <c r="H59" s="19">
        <v>0</v>
      </c>
      <c r="I59" s="14">
        <v>0</v>
      </c>
      <c r="J59" s="14">
        <v>4000000</v>
      </c>
      <c r="K59" s="15">
        <v>4000000</v>
      </c>
      <c r="L59" s="16">
        <v>100</v>
      </c>
      <c r="M59" s="20">
        <v>0</v>
      </c>
    </row>
    <row r="60" spans="1:13" s="11" customFormat="1" ht="12.75" customHeight="1" x14ac:dyDescent="0.2">
      <c r="A60" s="39">
        <v>2022</v>
      </c>
      <c r="B60" s="12">
        <v>4202610</v>
      </c>
      <c r="C60" s="18" t="s">
        <v>37</v>
      </c>
      <c r="D60" s="18" t="s">
        <v>124</v>
      </c>
      <c r="E60" s="18" t="s">
        <v>125</v>
      </c>
      <c r="F60" s="13">
        <v>44880</v>
      </c>
      <c r="G60" s="13">
        <v>44940</v>
      </c>
      <c r="H60" s="19">
        <v>1</v>
      </c>
      <c r="I60" s="14">
        <v>3200000</v>
      </c>
      <c r="J60" s="14">
        <v>9600000</v>
      </c>
      <c r="K60" s="15">
        <v>9600000</v>
      </c>
      <c r="L60" s="16">
        <v>100</v>
      </c>
      <c r="M60" s="20">
        <v>0</v>
      </c>
    </row>
    <row r="61" spans="1:13" s="11" customFormat="1" ht="12.75" customHeight="1" x14ac:dyDescent="0.2">
      <c r="A61" s="39">
        <v>2022</v>
      </c>
      <c r="B61" s="12">
        <v>4203704</v>
      </c>
      <c r="C61" s="18" t="s">
        <v>37</v>
      </c>
      <c r="D61" s="18" t="s">
        <v>126</v>
      </c>
      <c r="E61" s="18" t="s">
        <v>127</v>
      </c>
      <c r="F61" s="13">
        <v>44883</v>
      </c>
      <c r="G61" s="13">
        <v>44943</v>
      </c>
      <c r="H61" s="19">
        <v>0</v>
      </c>
      <c r="I61" s="14">
        <v>0</v>
      </c>
      <c r="J61" s="14">
        <v>12000000</v>
      </c>
      <c r="K61" s="15">
        <v>12000000</v>
      </c>
      <c r="L61" s="16">
        <v>100</v>
      </c>
      <c r="M61" s="20">
        <v>0</v>
      </c>
    </row>
    <row r="62" spans="1:13" s="11" customFormat="1" ht="12.75" customHeight="1" x14ac:dyDescent="0.2">
      <c r="A62" s="39">
        <v>2022</v>
      </c>
      <c r="B62" s="12">
        <v>4203745</v>
      </c>
      <c r="C62" s="18" t="s">
        <v>37</v>
      </c>
      <c r="D62" s="18" t="s">
        <v>128</v>
      </c>
      <c r="E62" s="18" t="s">
        <v>107</v>
      </c>
      <c r="F62" s="13">
        <v>44882</v>
      </c>
      <c r="G62" s="13">
        <v>44942</v>
      </c>
      <c r="H62" s="19">
        <v>0</v>
      </c>
      <c r="I62" s="14">
        <v>0</v>
      </c>
      <c r="J62" s="14">
        <v>10000000</v>
      </c>
      <c r="K62" s="15">
        <v>10000000</v>
      </c>
      <c r="L62" s="16">
        <v>100</v>
      </c>
      <c r="M62" s="20">
        <v>0</v>
      </c>
    </row>
    <row r="63" spans="1:13" s="11" customFormat="1" ht="12.75" customHeight="1" x14ac:dyDescent="0.2">
      <c r="A63" s="39">
        <v>2022</v>
      </c>
      <c r="B63" s="12">
        <v>4203864</v>
      </c>
      <c r="C63" s="18" t="s">
        <v>37</v>
      </c>
      <c r="D63" s="18" t="s">
        <v>129</v>
      </c>
      <c r="E63" s="18" t="s">
        <v>130</v>
      </c>
      <c r="F63" s="13">
        <v>44880</v>
      </c>
      <c r="G63" s="13">
        <v>44940</v>
      </c>
      <c r="H63" s="19">
        <v>0</v>
      </c>
      <c r="I63" s="14">
        <v>0</v>
      </c>
      <c r="J63" s="14">
        <v>5000000</v>
      </c>
      <c r="K63" s="15">
        <v>5000000</v>
      </c>
      <c r="L63" s="16">
        <v>100</v>
      </c>
      <c r="M63" s="20">
        <v>0</v>
      </c>
    </row>
    <row r="64" spans="1:13" s="11" customFormat="1" ht="12.75" customHeight="1" x14ac:dyDescent="0.2">
      <c r="A64" s="39">
        <v>2022</v>
      </c>
      <c r="B64" s="12">
        <v>4204340</v>
      </c>
      <c r="C64" s="18" t="s">
        <v>37</v>
      </c>
      <c r="D64" s="18" t="s">
        <v>131</v>
      </c>
      <c r="E64" s="18" t="s">
        <v>132</v>
      </c>
      <c r="F64" s="13">
        <v>44881</v>
      </c>
      <c r="G64" s="13">
        <v>44941</v>
      </c>
      <c r="H64" s="19">
        <v>1</v>
      </c>
      <c r="I64" s="14">
        <v>3200000</v>
      </c>
      <c r="J64" s="14">
        <v>9600000</v>
      </c>
      <c r="K64" s="15">
        <v>9600000</v>
      </c>
      <c r="L64" s="16">
        <v>100</v>
      </c>
      <c r="M64" s="20">
        <v>0</v>
      </c>
    </row>
    <row r="65" spans="1:13" s="11" customFormat="1" ht="12.75" customHeight="1" x14ac:dyDescent="0.2">
      <c r="A65" s="39">
        <v>2022</v>
      </c>
      <c r="B65" s="12">
        <v>4205237</v>
      </c>
      <c r="C65" s="18" t="s">
        <v>37</v>
      </c>
      <c r="D65" s="18" t="s">
        <v>133</v>
      </c>
      <c r="E65" s="18" t="s">
        <v>134</v>
      </c>
      <c r="F65" s="13">
        <v>44880</v>
      </c>
      <c r="G65" s="13">
        <v>44938</v>
      </c>
      <c r="H65" s="19">
        <v>0</v>
      </c>
      <c r="I65" s="14">
        <v>0</v>
      </c>
      <c r="J65" s="14">
        <v>7733333</v>
      </c>
      <c r="K65" s="15">
        <v>7733333</v>
      </c>
      <c r="L65" s="16">
        <v>100</v>
      </c>
      <c r="M65" s="20">
        <v>0</v>
      </c>
    </row>
    <row r="66" spans="1:13" s="11" customFormat="1" ht="12.75" customHeight="1" x14ac:dyDescent="0.2">
      <c r="A66" s="39">
        <v>2022</v>
      </c>
      <c r="B66" s="12">
        <v>4205630</v>
      </c>
      <c r="C66" s="18" t="s">
        <v>37</v>
      </c>
      <c r="D66" s="18" t="s">
        <v>135</v>
      </c>
      <c r="E66" s="18" t="s">
        <v>136</v>
      </c>
      <c r="F66" s="13">
        <v>44881</v>
      </c>
      <c r="G66" s="13">
        <v>44941</v>
      </c>
      <c r="H66" s="19">
        <v>0</v>
      </c>
      <c r="I66" s="14">
        <v>0</v>
      </c>
      <c r="J66" s="14">
        <v>8000000</v>
      </c>
      <c r="K66" s="15">
        <v>8000000</v>
      </c>
      <c r="L66" s="16">
        <v>100</v>
      </c>
      <c r="M66" s="20">
        <v>0</v>
      </c>
    </row>
    <row r="67" spans="1:13" s="11" customFormat="1" ht="12.75" customHeight="1" x14ac:dyDescent="0.2">
      <c r="A67" s="39">
        <v>2022</v>
      </c>
      <c r="B67" s="12">
        <v>4205755</v>
      </c>
      <c r="C67" s="18" t="s">
        <v>37</v>
      </c>
      <c r="D67" s="18" t="s">
        <v>137</v>
      </c>
      <c r="E67" s="18" t="s">
        <v>138</v>
      </c>
      <c r="F67" s="13">
        <v>44887</v>
      </c>
      <c r="G67" s="13">
        <v>44930</v>
      </c>
      <c r="H67" s="19">
        <v>0</v>
      </c>
      <c r="I67" s="14">
        <v>0</v>
      </c>
      <c r="J67" s="14">
        <v>4300000</v>
      </c>
      <c r="K67" s="15">
        <v>4300000</v>
      </c>
      <c r="L67" s="16">
        <v>100</v>
      </c>
      <c r="M67" s="20">
        <v>0</v>
      </c>
    </row>
    <row r="68" spans="1:13" s="11" customFormat="1" ht="12.75" customHeight="1" x14ac:dyDescent="0.2">
      <c r="A68" s="39">
        <v>2022</v>
      </c>
      <c r="B68" s="12">
        <v>4206230</v>
      </c>
      <c r="C68" s="18" t="s">
        <v>37</v>
      </c>
      <c r="D68" s="18" t="s">
        <v>139</v>
      </c>
      <c r="E68" s="18" t="s">
        <v>140</v>
      </c>
      <c r="F68" s="13">
        <v>44882</v>
      </c>
      <c r="G68" s="13">
        <v>44932</v>
      </c>
      <c r="H68" s="19">
        <v>1</v>
      </c>
      <c r="I68" s="14">
        <v>2400000</v>
      </c>
      <c r="J68" s="14">
        <v>15733333</v>
      </c>
      <c r="K68" s="15">
        <v>15733333</v>
      </c>
      <c r="L68" s="16">
        <v>100</v>
      </c>
      <c r="M68" s="20">
        <v>0</v>
      </c>
    </row>
    <row r="69" spans="1:13" s="11" customFormat="1" ht="12.75" customHeight="1" x14ac:dyDescent="0.2">
      <c r="A69" s="39">
        <v>2022</v>
      </c>
      <c r="B69" s="12">
        <v>4207424</v>
      </c>
      <c r="C69" s="18" t="s">
        <v>37</v>
      </c>
      <c r="D69" s="18" t="s">
        <v>141</v>
      </c>
      <c r="E69" s="18" t="s">
        <v>142</v>
      </c>
      <c r="F69" s="13">
        <v>44883</v>
      </c>
      <c r="G69" s="13">
        <v>44943</v>
      </c>
      <c r="H69" s="19">
        <v>0</v>
      </c>
      <c r="I69" s="14">
        <v>0</v>
      </c>
      <c r="J69" s="14">
        <v>10000000</v>
      </c>
      <c r="K69" s="15">
        <v>10000000</v>
      </c>
      <c r="L69" s="16">
        <v>100</v>
      </c>
      <c r="M69" s="20">
        <v>0</v>
      </c>
    </row>
    <row r="70" spans="1:13" s="11" customFormat="1" ht="12.75" customHeight="1" x14ac:dyDescent="0.2">
      <c r="A70" s="39">
        <v>2022</v>
      </c>
      <c r="B70" s="12">
        <v>4207715</v>
      </c>
      <c r="C70" s="18" t="s">
        <v>143</v>
      </c>
      <c r="D70" s="18" t="s">
        <v>144</v>
      </c>
      <c r="E70" s="18" t="s">
        <v>145</v>
      </c>
      <c r="F70" s="13">
        <v>44890</v>
      </c>
      <c r="G70" s="13">
        <v>44950</v>
      </c>
      <c r="H70" s="19">
        <v>0</v>
      </c>
      <c r="I70" s="14">
        <v>0</v>
      </c>
      <c r="J70" s="14">
        <v>85085000</v>
      </c>
      <c r="K70" s="15">
        <v>85085000</v>
      </c>
      <c r="L70" s="16">
        <v>100</v>
      </c>
      <c r="M70" s="20">
        <v>0</v>
      </c>
    </row>
    <row r="71" spans="1:13" s="11" customFormat="1" ht="12.75" customHeight="1" x14ac:dyDescent="0.2">
      <c r="A71" s="39">
        <v>2022</v>
      </c>
      <c r="B71" s="12">
        <v>4209563</v>
      </c>
      <c r="C71" s="18" t="s">
        <v>37</v>
      </c>
      <c r="D71" s="18" t="s">
        <v>146</v>
      </c>
      <c r="E71" s="18" t="s">
        <v>147</v>
      </c>
      <c r="F71" s="13">
        <v>44881</v>
      </c>
      <c r="G71" s="13">
        <v>44941</v>
      </c>
      <c r="H71" s="19">
        <v>0</v>
      </c>
      <c r="I71" s="14">
        <v>0</v>
      </c>
      <c r="J71" s="14">
        <v>8000000</v>
      </c>
      <c r="K71" s="15">
        <v>8000000</v>
      </c>
      <c r="L71" s="16">
        <v>100</v>
      </c>
      <c r="M71" s="20">
        <v>0</v>
      </c>
    </row>
    <row r="72" spans="1:13" s="11" customFormat="1" ht="12.75" customHeight="1" x14ac:dyDescent="0.2">
      <c r="A72" s="39">
        <v>2022</v>
      </c>
      <c r="B72" s="12">
        <v>4210245</v>
      </c>
      <c r="C72" s="18" t="s">
        <v>37</v>
      </c>
      <c r="D72" s="18" t="s">
        <v>148</v>
      </c>
      <c r="E72" s="18" t="s">
        <v>149</v>
      </c>
      <c r="F72" s="13">
        <v>44881</v>
      </c>
      <c r="G72" s="13">
        <v>44941</v>
      </c>
      <c r="H72" s="19">
        <v>0</v>
      </c>
      <c r="I72" s="14">
        <v>0</v>
      </c>
      <c r="J72" s="14">
        <v>5600000</v>
      </c>
      <c r="K72" s="15">
        <v>5600000</v>
      </c>
      <c r="L72" s="16">
        <v>100</v>
      </c>
      <c r="M72" s="20">
        <v>0</v>
      </c>
    </row>
    <row r="73" spans="1:13" s="11" customFormat="1" ht="12.75" customHeight="1" x14ac:dyDescent="0.2">
      <c r="A73" s="39">
        <v>2022</v>
      </c>
      <c r="B73" s="12">
        <v>4210280</v>
      </c>
      <c r="C73" s="18" t="s">
        <v>37</v>
      </c>
      <c r="D73" s="18" t="s">
        <v>150</v>
      </c>
      <c r="E73" s="18" t="s">
        <v>151</v>
      </c>
      <c r="F73" s="13">
        <v>44881</v>
      </c>
      <c r="G73" s="13">
        <v>44941</v>
      </c>
      <c r="H73" s="19">
        <v>0</v>
      </c>
      <c r="I73" s="14">
        <v>0</v>
      </c>
      <c r="J73" s="14">
        <v>8000000</v>
      </c>
      <c r="K73" s="15">
        <v>8000000</v>
      </c>
      <c r="L73" s="16">
        <v>100</v>
      </c>
      <c r="M73" s="20">
        <v>0</v>
      </c>
    </row>
    <row r="74" spans="1:13" s="11" customFormat="1" ht="12.75" customHeight="1" x14ac:dyDescent="0.2">
      <c r="A74" s="39">
        <v>2022</v>
      </c>
      <c r="B74" s="12">
        <v>4212806</v>
      </c>
      <c r="C74" s="18" t="s">
        <v>37</v>
      </c>
      <c r="D74" s="18" t="s">
        <v>152</v>
      </c>
      <c r="E74" s="18" t="s">
        <v>153</v>
      </c>
      <c r="F74" s="13">
        <v>44888</v>
      </c>
      <c r="G74" s="13">
        <v>44940</v>
      </c>
      <c r="H74" s="19">
        <v>0</v>
      </c>
      <c r="I74" s="14">
        <v>0</v>
      </c>
      <c r="J74" s="14">
        <v>13866667</v>
      </c>
      <c r="K74" s="15">
        <v>13866666</v>
      </c>
      <c r="L74" s="16">
        <v>99.999992788461711</v>
      </c>
      <c r="M74" s="17">
        <v>0</v>
      </c>
    </row>
    <row r="75" spans="1:13" s="11" customFormat="1" ht="12.75" customHeight="1" x14ac:dyDescent="0.2">
      <c r="A75" s="39">
        <v>2022</v>
      </c>
      <c r="B75" s="12">
        <v>4214829</v>
      </c>
      <c r="C75" s="18" t="s">
        <v>37</v>
      </c>
      <c r="D75" s="18" t="s">
        <v>154</v>
      </c>
      <c r="E75" s="18" t="s">
        <v>155</v>
      </c>
      <c r="F75" s="13">
        <v>44888</v>
      </c>
      <c r="G75" s="13">
        <v>44946</v>
      </c>
      <c r="H75" s="19">
        <v>0</v>
      </c>
      <c r="I75" s="14">
        <v>0</v>
      </c>
      <c r="J75" s="14">
        <v>4833333</v>
      </c>
      <c r="K75" s="15">
        <v>4833333</v>
      </c>
      <c r="L75" s="16">
        <v>100</v>
      </c>
      <c r="M75" s="20">
        <v>0</v>
      </c>
    </row>
    <row r="76" spans="1:13" s="11" customFormat="1" ht="12.75" customHeight="1" x14ac:dyDescent="0.2">
      <c r="A76" s="39">
        <v>2022</v>
      </c>
      <c r="B76" s="12">
        <v>4214936</v>
      </c>
      <c r="C76" s="18" t="s">
        <v>37</v>
      </c>
      <c r="D76" s="18" t="s">
        <v>156</v>
      </c>
      <c r="E76" s="18" t="s">
        <v>140</v>
      </c>
      <c r="F76" s="13">
        <v>44889</v>
      </c>
      <c r="G76" s="13">
        <v>44949</v>
      </c>
      <c r="H76" s="19">
        <v>0</v>
      </c>
      <c r="I76" s="14">
        <v>0</v>
      </c>
      <c r="J76" s="14">
        <v>14000000</v>
      </c>
      <c r="K76" s="15">
        <v>14000000</v>
      </c>
      <c r="L76" s="16">
        <v>100</v>
      </c>
      <c r="M76" s="20">
        <v>0</v>
      </c>
    </row>
    <row r="77" spans="1:13" s="11" customFormat="1" ht="12.75" customHeight="1" x14ac:dyDescent="0.2">
      <c r="A77" s="39">
        <v>2022</v>
      </c>
      <c r="B77" s="12">
        <v>4215010</v>
      </c>
      <c r="C77" s="18" t="s">
        <v>37</v>
      </c>
      <c r="D77" s="18" t="s">
        <v>157</v>
      </c>
      <c r="E77" s="18" t="s">
        <v>158</v>
      </c>
      <c r="F77" s="13">
        <v>44887</v>
      </c>
      <c r="G77" s="13">
        <v>44930</v>
      </c>
      <c r="H77" s="19">
        <v>0</v>
      </c>
      <c r="I77" s="14">
        <v>0</v>
      </c>
      <c r="J77" s="14">
        <v>3583333</v>
      </c>
      <c r="K77" s="15">
        <v>3583333</v>
      </c>
      <c r="L77" s="16">
        <v>100</v>
      </c>
      <c r="M77" s="20">
        <v>0</v>
      </c>
    </row>
    <row r="78" spans="1:13" s="11" customFormat="1" ht="12.75" customHeight="1" x14ac:dyDescent="0.2">
      <c r="A78" s="39">
        <v>2022</v>
      </c>
      <c r="B78" s="12">
        <v>4215220</v>
      </c>
      <c r="C78" s="18" t="s">
        <v>37</v>
      </c>
      <c r="D78" s="18" t="s">
        <v>159</v>
      </c>
      <c r="E78" s="18" t="s">
        <v>105</v>
      </c>
      <c r="F78" s="13">
        <v>44579</v>
      </c>
      <c r="G78" s="13">
        <v>44943</v>
      </c>
      <c r="H78" s="19">
        <v>0</v>
      </c>
      <c r="I78" s="14">
        <v>0</v>
      </c>
      <c r="J78" s="14">
        <v>10000000</v>
      </c>
      <c r="K78" s="15">
        <v>10000000</v>
      </c>
      <c r="L78" s="16">
        <v>100</v>
      </c>
      <c r="M78" s="20">
        <v>0</v>
      </c>
    </row>
    <row r="79" spans="1:13" s="11" customFormat="1" ht="12.75" customHeight="1" x14ac:dyDescent="0.2">
      <c r="A79" s="39">
        <v>2022</v>
      </c>
      <c r="B79" s="12">
        <v>4215604</v>
      </c>
      <c r="C79" s="18" t="s">
        <v>37</v>
      </c>
      <c r="D79" s="18" t="s">
        <v>160</v>
      </c>
      <c r="E79" s="18" t="s">
        <v>161</v>
      </c>
      <c r="F79" s="13">
        <v>44883</v>
      </c>
      <c r="G79" s="13">
        <v>44943</v>
      </c>
      <c r="H79" s="19">
        <v>0</v>
      </c>
      <c r="I79" s="14">
        <v>0</v>
      </c>
      <c r="J79" s="14">
        <v>8000000</v>
      </c>
      <c r="K79" s="15">
        <v>8000000</v>
      </c>
      <c r="L79" s="16">
        <v>100</v>
      </c>
      <c r="M79" s="20">
        <v>0</v>
      </c>
    </row>
    <row r="80" spans="1:13" s="11" customFormat="1" ht="12.75" customHeight="1" x14ac:dyDescent="0.2">
      <c r="A80" s="39">
        <v>2022</v>
      </c>
      <c r="B80" s="12">
        <v>4216297</v>
      </c>
      <c r="C80" s="18" t="s">
        <v>37</v>
      </c>
      <c r="D80" s="18" t="s">
        <v>162</v>
      </c>
      <c r="E80" s="18" t="s">
        <v>163</v>
      </c>
      <c r="F80" s="13">
        <v>44883</v>
      </c>
      <c r="G80" s="13">
        <v>44928</v>
      </c>
      <c r="H80" s="19">
        <v>0</v>
      </c>
      <c r="I80" s="14">
        <v>0</v>
      </c>
      <c r="J80" s="14">
        <v>10500000</v>
      </c>
      <c r="K80" s="15">
        <v>10500000</v>
      </c>
      <c r="L80" s="16">
        <v>100</v>
      </c>
      <c r="M80" s="20">
        <v>0</v>
      </c>
    </row>
    <row r="81" spans="1:13" s="11" customFormat="1" ht="12.75" customHeight="1" x14ac:dyDescent="0.2">
      <c r="A81" s="39">
        <v>2022</v>
      </c>
      <c r="B81" s="12">
        <v>4217525</v>
      </c>
      <c r="C81" s="18" t="s">
        <v>37</v>
      </c>
      <c r="D81" s="18" t="s">
        <v>164</v>
      </c>
      <c r="E81" s="18" t="s">
        <v>140</v>
      </c>
      <c r="F81" s="13">
        <v>44887</v>
      </c>
      <c r="G81" s="13">
        <v>44947</v>
      </c>
      <c r="H81" s="19">
        <v>0</v>
      </c>
      <c r="I81" s="14">
        <v>0</v>
      </c>
      <c r="J81" s="14">
        <v>14000000</v>
      </c>
      <c r="K81" s="15">
        <v>14000000</v>
      </c>
      <c r="L81" s="16">
        <v>100</v>
      </c>
      <c r="M81" s="20">
        <v>0</v>
      </c>
    </row>
    <row r="82" spans="1:13" s="11" customFormat="1" ht="12.75" customHeight="1" x14ac:dyDescent="0.2">
      <c r="A82" s="39">
        <v>2022</v>
      </c>
      <c r="B82" s="12">
        <v>4218723</v>
      </c>
      <c r="C82" s="18" t="s">
        <v>37</v>
      </c>
      <c r="D82" s="18" t="s">
        <v>165</v>
      </c>
      <c r="E82" s="18" t="s">
        <v>166</v>
      </c>
      <c r="F82" s="13">
        <v>44882</v>
      </c>
      <c r="G82" s="13">
        <v>44942</v>
      </c>
      <c r="H82" s="19">
        <v>0</v>
      </c>
      <c r="I82" s="14">
        <v>0</v>
      </c>
      <c r="J82" s="14">
        <v>12000000</v>
      </c>
      <c r="K82" s="15">
        <v>12000000</v>
      </c>
      <c r="L82" s="16">
        <v>100</v>
      </c>
      <c r="M82" s="20">
        <v>0</v>
      </c>
    </row>
    <row r="83" spans="1:13" s="11" customFormat="1" ht="12.75" customHeight="1" x14ac:dyDescent="0.2">
      <c r="A83" s="39">
        <v>2022</v>
      </c>
      <c r="B83" s="12">
        <v>4221614</v>
      </c>
      <c r="C83" s="18" t="s">
        <v>37</v>
      </c>
      <c r="D83" s="18" t="s">
        <v>167</v>
      </c>
      <c r="E83" s="18" t="s">
        <v>168</v>
      </c>
      <c r="F83" s="13">
        <v>44887</v>
      </c>
      <c r="G83" s="13">
        <v>44931</v>
      </c>
      <c r="H83" s="19">
        <v>0</v>
      </c>
      <c r="I83" s="14">
        <v>0</v>
      </c>
      <c r="J83" s="14">
        <v>2933333</v>
      </c>
      <c r="K83" s="15">
        <v>2933333</v>
      </c>
      <c r="L83" s="16">
        <v>100</v>
      </c>
      <c r="M83" s="20">
        <v>0</v>
      </c>
    </row>
    <row r="84" spans="1:13" s="11" customFormat="1" ht="12.75" customHeight="1" x14ac:dyDescent="0.2">
      <c r="A84" s="39">
        <v>2022</v>
      </c>
      <c r="B84" s="12">
        <v>4222362</v>
      </c>
      <c r="C84" s="18" t="s">
        <v>37</v>
      </c>
      <c r="D84" s="18" t="s">
        <v>169</v>
      </c>
      <c r="E84" s="18" t="s">
        <v>80</v>
      </c>
      <c r="F84" s="13">
        <v>44883</v>
      </c>
      <c r="G84" s="13">
        <v>44943</v>
      </c>
      <c r="H84" s="19">
        <v>0</v>
      </c>
      <c r="I84" s="14">
        <v>0</v>
      </c>
      <c r="J84" s="14">
        <v>4360000</v>
      </c>
      <c r="K84" s="15">
        <v>4360000</v>
      </c>
      <c r="L84" s="16">
        <v>100</v>
      </c>
      <c r="M84" s="20">
        <v>0</v>
      </c>
    </row>
    <row r="85" spans="1:13" s="11" customFormat="1" ht="12.75" customHeight="1" x14ac:dyDescent="0.2">
      <c r="A85" s="39">
        <v>2022</v>
      </c>
      <c r="B85" s="12">
        <v>4224108</v>
      </c>
      <c r="C85" s="18" t="s">
        <v>37</v>
      </c>
      <c r="D85" s="18" t="s">
        <v>170</v>
      </c>
      <c r="E85" s="18" t="s">
        <v>171</v>
      </c>
      <c r="F85" s="13">
        <v>44886</v>
      </c>
      <c r="G85" s="13">
        <v>44936</v>
      </c>
      <c r="H85" s="19">
        <v>0</v>
      </c>
      <c r="I85" s="14">
        <v>0</v>
      </c>
      <c r="J85" s="14">
        <v>13333333</v>
      </c>
      <c r="K85" s="15">
        <v>13333333</v>
      </c>
      <c r="L85" s="16">
        <v>100</v>
      </c>
      <c r="M85" s="20">
        <v>0</v>
      </c>
    </row>
    <row r="86" spans="1:13" s="11" customFormat="1" ht="12.75" customHeight="1" x14ac:dyDescent="0.2">
      <c r="A86" s="39">
        <v>2022</v>
      </c>
      <c r="B86" s="12">
        <v>4224827</v>
      </c>
      <c r="C86" s="18" t="s">
        <v>37</v>
      </c>
      <c r="D86" s="18" t="s">
        <v>172</v>
      </c>
      <c r="E86" s="18" t="s">
        <v>173</v>
      </c>
      <c r="F86" s="13">
        <v>44902</v>
      </c>
      <c r="G86" s="13">
        <v>44960</v>
      </c>
      <c r="H86" s="19">
        <v>0</v>
      </c>
      <c r="I86" s="14">
        <v>0</v>
      </c>
      <c r="J86" s="14">
        <v>7733333</v>
      </c>
      <c r="K86" s="15">
        <v>7733333</v>
      </c>
      <c r="L86" s="16">
        <v>100</v>
      </c>
      <c r="M86" s="20">
        <v>0</v>
      </c>
    </row>
    <row r="87" spans="1:13" s="11" customFormat="1" ht="12.75" customHeight="1" x14ac:dyDescent="0.2">
      <c r="A87" s="39">
        <v>2022</v>
      </c>
      <c r="B87" s="12">
        <v>4227657</v>
      </c>
      <c r="C87" s="18" t="s">
        <v>37</v>
      </c>
      <c r="D87" s="18" t="s">
        <v>174</v>
      </c>
      <c r="E87" s="18" t="s">
        <v>175</v>
      </c>
      <c r="F87" s="13">
        <v>44890</v>
      </c>
      <c r="G87" s="13">
        <v>44950</v>
      </c>
      <c r="H87" s="19">
        <v>0</v>
      </c>
      <c r="I87" s="14">
        <v>0</v>
      </c>
      <c r="J87" s="14">
        <v>15000000</v>
      </c>
      <c r="K87" s="15">
        <v>15000000</v>
      </c>
      <c r="L87" s="16">
        <v>100</v>
      </c>
      <c r="M87" s="20">
        <v>0</v>
      </c>
    </row>
    <row r="88" spans="1:13" s="11" customFormat="1" ht="12.75" customHeight="1" x14ac:dyDescent="0.2">
      <c r="A88" s="39">
        <v>2022</v>
      </c>
      <c r="B88" s="12">
        <v>4228932</v>
      </c>
      <c r="C88" s="18" t="s">
        <v>37</v>
      </c>
      <c r="D88" s="18" t="s">
        <v>1914</v>
      </c>
      <c r="E88" s="18" t="s">
        <v>176</v>
      </c>
      <c r="F88" s="13" t="s">
        <v>17</v>
      </c>
      <c r="G88" s="13" t="s">
        <v>17</v>
      </c>
      <c r="H88" s="19">
        <v>0</v>
      </c>
      <c r="I88" s="14">
        <v>0</v>
      </c>
      <c r="J88" s="14" t="s">
        <v>34</v>
      </c>
      <c r="K88" s="14" t="s">
        <v>34</v>
      </c>
      <c r="L88" s="14" t="s">
        <v>34</v>
      </c>
      <c r="M88" s="44" t="s">
        <v>34</v>
      </c>
    </row>
    <row r="89" spans="1:13" s="11" customFormat="1" ht="12.75" customHeight="1" x14ac:dyDescent="0.2">
      <c r="A89" s="39">
        <v>2022</v>
      </c>
      <c r="B89" s="12">
        <v>4230169</v>
      </c>
      <c r="C89" s="18" t="s">
        <v>37</v>
      </c>
      <c r="D89" s="18" t="s">
        <v>177</v>
      </c>
      <c r="E89" s="18" t="s">
        <v>178</v>
      </c>
      <c r="F89" s="13">
        <v>44888</v>
      </c>
      <c r="G89" s="13">
        <v>44928</v>
      </c>
      <c r="H89" s="19">
        <v>0</v>
      </c>
      <c r="I89" s="14">
        <v>0</v>
      </c>
      <c r="J89" s="14">
        <v>6000000</v>
      </c>
      <c r="K89" s="15">
        <v>6000000</v>
      </c>
      <c r="L89" s="16">
        <v>100</v>
      </c>
      <c r="M89" s="20">
        <v>0</v>
      </c>
    </row>
    <row r="90" spans="1:13" s="11" customFormat="1" ht="12.75" customHeight="1" x14ac:dyDescent="0.2">
      <c r="A90" s="39">
        <v>2022</v>
      </c>
      <c r="B90" s="12">
        <v>4230308</v>
      </c>
      <c r="C90" s="18" t="s">
        <v>37</v>
      </c>
      <c r="D90" s="18" t="s">
        <v>179</v>
      </c>
      <c r="E90" s="18" t="s">
        <v>180</v>
      </c>
      <c r="F90" s="13">
        <v>44893</v>
      </c>
      <c r="G90" s="13">
        <v>44953</v>
      </c>
      <c r="H90" s="19">
        <v>0</v>
      </c>
      <c r="I90" s="14">
        <v>0</v>
      </c>
      <c r="J90" s="14">
        <v>12000000</v>
      </c>
      <c r="K90" s="15">
        <v>12000000</v>
      </c>
      <c r="L90" s="16">
        <v>100</v>
      </c>
      <c r="M90" s="20">
        <v>0</v>
      </c>
    </row>
    <row r="91" spans="1:13" s="11" customFormat="1" ht="12.75" customHeight="1" x14ac:dyDescent="0.2">
      <c r="A91" s="39">
        <v>2022</v>
      </c>
      <c r="B91" s="12">
        <v>4244405</v>
      </c>
      <c r="C91" s="18" t="s">
        <v>37</v>
      </c>
      <c r="D91" s="18" t="s">
        <v>181</v>
      </c>
      <c r="E91" s="18" t="s">
        <v>182</v>
      </c>
      <c r="F91" s="13">
        <v>44889</v>
      </c>
      <c r="G91" s="13">
        <v>44949</v>
      </c>
      <c r="H91" s="19">
        <v>0</v>
      </c>
      <c r="I91" s="14">
        <v>0</v>
      </c>
      <c r="J91" s="14">
        <v>6300000</v>
      </c>
      <c r="K91" s="15">
        <v>6300000</v>
      </c>
      <c r="L91" s="16">
        <v>100</v>
      </c>
      <c r="M91" s="20">
        <v>0</v>
      </c>
    </row>
    <row r="92" spans="1:13" s="11" customFormat="1" ht="12.75" customHeight="1" x14ac:dyDescent="0.2">
      <c r="A92" s="39">
        <v>2022</v>
      </c>
      <c r="B92" s="12">
        <v>4245667</v>
      </c>
      <c r="C92" s="18" t="s">
        <v>37</v>
      </c>
      <c r="D92" s="18" t="s">
        <v>183</v>
      </c>
      <c r="E92" s="18" t="s">
        <v>175</v>
      </c>
      <c r="F92" s="13">
        <v>44900</v>
      </c>
      <c r="G92" s="13">
        <v>44961</v>
      </c>
      <c r="H92" s="19">
        <v>0</v>
      </c>
      <c r="I92" s="14">
        <v>0</v>
      </c>
      <c r="J92" s="14">
        <v>15000000</v>
      </c>
      <c r="K92" s="15">
        <v>15000000</v>
      </c>
      <c r="L92" s="16">
        <v>100</v>
      </c>
      <c r="M92" s="20">
        <v>0</v>
      </c>
    </row>
    <row r="93" spans="1:13" s="11" customFormat="1" ht="12.75" customHeight="1" x14ac:dyDescent="0.2">
      <c r="A93" s="39">
        <v>2022</v>
      </c>
      <c r="B93" s="12">
        <v>4246636</v>
      </c>
      <c r="C93" s="18" t="s">
        <v>37</v>
      </c>
      <c r="D93" s="18" t="s">
        <v>184</v>
      </c>
      <c r="E93" s="18" t="s">
        <v>176</v>
      </c>
      <c r="F93" s="13">
        <v>44888</v>
      </c>
      <c r="G93" s="13">
        <v>44948</v>
      </c>
      <c r="H93" s="19">
        <v>0</v>
      </c>
      <c r="I93" s="14">
        <v>0</v>
      </c>
      <c r="J93" s="14">
        <v>8300000</v>
      </c>
      <c r="K93" s="15">
        <v>8300000</v>
      </c>
      <c r="L93" s="16">
        <v>100</v>
      </c>
      <c r="M93" s="20">
        <v>0</v>
      </c>
    </row>
    <row r="94" spans="1:13" s="11" customFormat="1" ht="12.75" customHeight="1" x14ac:dyDescent="0.2">
      <c r="A94" s="39">
        <v>2022</v>
      </c>
      <c r="B94" s="12">
        <v>4246942</v>
      </c>
      <c r="C94" s="18" t="s">
        <v>37</v>
      </c>
      <c r="D94" s="18" t="s">
        <v>185</v>
      </c>
      <c r="E94" s="18" t="s">
        <v>155</v>
      </c>
      <c r="F94" s="13">
        <v>44889</v>
      </c>
      <c r="G94" s="13">
        <v>44949</v>
      </c>
      <c r="H94" s="19">
        <v>0</v>
      </c>
      <c r="I94" s="14">
        <v>0</v>
      </c>
      <c r="J94" s="14">
        <v>5000000</v>
      </c>
      <c r="K94" s="15">
        <v>5000000</v>
      </c>
      <c r="L94" s="16">
        <v>100</v>
      </c>
      <c r="M94" s="20">
        <v>0</v>
      </c>
    </row>
    <row r="95" spans="1:13" s="11" customFormat="1" ht="12.75" customHeight="1" x14ac:dyDescent="0.2">
      <c r="A95" s="39">
        <v>2022</v>
      </c>
      <c r="B95" s="12">
        <v>4248867</v>
      </c>
      <c r="C95" s="18" t="s">
        <v>37</v>
      </c>
      <c r="D95" s="18" t="s">
        <v>186</v>
      </c>
      <c r="E95" s="18" t="s">
        <v>187</v>
      </c>
      <c r="F95" s="13">
        <v>44893</v>
      </c>
      <c r="G95" s="13">
        <v>44953</v>
      </c>
      <c r="H95" s="19">
        <v>0</v>
      </c>
      <c r="I95" s="14">
        <v>0</v>
      </c>
      <c r="J95" s="14">
        <v>8000000</v>
      </c>
      <c r="K95" s="15">
        <v>8000000</v>
      </c>
      <c r="L95" s="16">
        <v>100</v>
      </c>
      <c r="M95" s="20">
        <v>0</v>
      </c>
    </row>
    <row r="96" spans="1:13" s="11" customFormat="1" ht="12.75" customHeight="1" x14ac:dyDescent="0.2">
      <c r="A96" s="39">
        <v>2022</v>
      </c>
      <c r="B96" s="12">
        <v>4261369</v>
      </c>
      <c r="C96" s="18" t="s">
        <v>37</v>
      </c>
      <c r="D96" s="18" t="s">
        <v>188</v>
      </c>
      <c r="E96" s="18" t="s">
        <v>107</v>
      </c>
      <c r="F96" s="13">
        <v>44894</v>
      </c>
      <c r="G96" s="13">
        <v>44942</v>
      </c>
      <c r="H96" s="19">
        <v>0</v>
      </c>
      <c r="I96" s="14">
        <v>0</v>
      </c>
      <c r="J96" s="14">
        <v>12533333</v>
      </c>
      <c r="K96" s="15">
        <v>12533333</v>
      </c>
      <c r="L96" s="16">
        <v>100</v>
      </c>
      <c r="M96" s="20">
        <v>0</v>
      </c>
    </row>
    <row r="97" spans="1:13" s="11" customFormat="1" ht="12.75" customHeight="1" x14ac:dyDescent="0.2">
      <c r="A97" s="39">
        <v>2022</v>
      </c>
      <c r="B97" s="12">
        <v>4262267</v>
      </c>
      <c r="C97" s="18" t="s">
        <v>37</v>
      </c>
      <c r="D97" s="18" t="s">
        <v>189</v>
      </c>
      <c r="E97" s="18" t="s">
        <v>190</v>
      </c>
      <c r="F97" s="13">
        <v>44900</v>
      </c>
      <c r="G97" s="13">
        <v>44940</v>
      </c>
      <c r="H97" s="12"/>
      <c r="I97" s="14"/>
      <c r="J97" s="14">
        <v>20000000</v>
      </c>
      <c r="K97" s="15">
        <v>20000000</v>
      </c>
      <c r="L97" s="16">
        <v>100</v>
      </c>
      <c r="M97" s="20">
        <v>0</v>
      </c>
    </row>
    <row r="98" spans="1:13" s="11" customFormat="1" ht="12.75" customHeight="1" x14ac:dyDescent="0.2">
      <c r="A98" s="39">
        <v>2022</v>
      </c>
      <c r="B98" s="12">
        <v>4263418</v>
      </c>
      <c r="C98" s="18" t="s">
        <v>37</v>
      </c>
      <c r="D98" s="18" t="s">
        <v>191</v>
      </c>
      <c r="E98" s="18" t="s">
        <v>192</v>
      </c>
      <c r="F98" s="13">
        <v>44896</v>
      </c>
      <c r="G98" s="13">
        <v>44941</v>
      </c>
      <c r="H98" s="19">
        <v>0</v>
      </c>
      <c r="I98" s="14">
        <v>0</v>
      </c>
      <c r="J98" s="14">
        <v>3300000</v>
      </c>
      <c r="K98" s="15">
        <v>3300000</v>
      </c>
      <c r="L98" s="16">
        <v>100</v>
      </c>
      <c r="M98" s="20">
        <v>0</v>
      </c>
    </row>
    <row r="99" spans="1:13" s="11" customFormat="1" ht="12.75" customHeight="1" x14ac:dyDescent="0.2">
      <c r="A99" s="39">
        <v>2022</v>
      </c>
      <c r="B99" s="12">
        <v>4268155</v>
      </c>
      <c r="C99" s="18" t="s">
        <v>13</v>
      </c>
      <c r="D99" s="18" t="s">
        <v>193</v>
      </c>
      <c r="E99" s="18" t="s">
        <v>194</v>
      </c>
      <c r="F99" s="13">
        <v>44897</v>
      </c>
      <c r="G99" s="13">
        <v>44928</v>
      </c>
      <c r="H99" s="19">
        <v>0</v>
      </c>
      <c r="I99" s="14">
        <v>0</v>
      </c>
      <c r="J99" s="14">
        <v>790498</v>
      </c>
      <c r="K99" s="15">
        <v>790498</v>
      </c>
      <c r="L99" s="16">
        <v>100</v>
      </c>
      <c r="M99" s="20">
        <v>0</v>
      </c>
    </row>
    <row r="100" spans="1:13" s="11" customFormat="1" ht="12.75" customHeight="1" x14ac:dyDescent="0.2">
      <c r="A100" s="39">
        <v>2022</v>
      </c>
      <c r="B100" s="12">
        <v>4271181</v>
      </c>
      <c r="C100" s="18" t="s">
        <v>37</v>
      </c>
      <c r="D100" s="18" t="s">
        <v>195</v>
      </c>
      <c r="E100" s="18" t="s">
        <v>196</v>
      </c>
      <c r="F100" s="13">
        <v>44916</v>
      </c>
      <c r="G100" s="13">
        <v>44977</v>
      </c>
      <c r="H100" s="19">
        <v>0</v>
      </c>
      <c r="I100" s="14">
        <v>0</v>
      </c>
      <c r="J100" s="14">
        <v>4600000</v>
      </c>
      <c r="K100" s="15">
        <v>4600000</v>
      </c>
      <c r="L100" s="16">
        <v>100</v>
      </c>
      <c r="M100" s="20">
        <v>0</v>
      </c>
    </row>
    <row r="101" spans="1:13" s="11" customFormat="1" ht="12.75" customHeight="1" x14ac:dyDescent="0.2">
      <c r="A101" s="39">
        <v>2022</v>
      </c>
      <c r="B101" s="12">
        <v>4274045</v>
      </c>
      <c r="C101" s="18" t="s">
        <v>13</v>
      </c>
      <c r="D101" s="18" t="s">
        <v>197</v>
      </c>
      <c r="E101" s="18" t="s">
        <v>198</v>
      </c>
      <c r="F101" s="13">
        <v>44915</v>
      </c>
      <c r="G101" s="13">
        <v>44934</v>
      </c>
      <c r="H101" s="19">
        <v>0</v>
      </c>
      <c r="I101" s="14">
        <v>0</v>
      </c>
      <c r="J101" s="14">
        <v>19768877</v>
      </c>
      <c r="K101" s="15">
        <v>19738411</v>
      </c>
      <c r="L101" s="16">
        <v>99.845889070987695</v>
      </c>
      <c r="M101" s="17">
        <v>0</v>
      </c>
    </row>
    <row r="102" spans="1:13" s="11" customFormat="1" ht="12.75" customHeight="1" x14ac:dyDescent="0.2">
      <c r="A102" s="39">
        <v>2022</v>
      </c>
      <c r="B102" s="12">
        <v>4278394</v>
      </c>
      <c r="C102" s="18" t="s">
        <v>37</v>
      </c>
      <c r="D102" s="18" t="s">
        <v>199</v>
      </c>
      <c r="E102" s="18" t="s">
        <v>200</v>
      </c>
      <c r="F102" s="13">
        <v>44900</v>
      </c>
      <c r="G102" s="13">
        <v>44930</v>
      </c>
      <c r="H102" s="19">
        <v>0</v>
      </c>
      <c r="I102" s="14">
        <v>0</v>
      </c>
      <c r="J102" s="14">
        <v>1800000</v>
      </c>
      <c r="K102" s="15">
        <v>1800000</v>
      </c>
      <c r="L102" s="16">
        <v>100</v>
      </c>
      <c r="M102" s="20">
        <v>0</v>
      </c>
    </row>
    <row r="103" spans="1:13" s="11" customFormat="1" ht="12.75" customHeight="1" x14ac:dyDescent="0.2">
      <c r="A103" s="39">
        <v>2022</v>
      </c>
      <c r="B103" s="12">
        <v>4278975</v>
      </c>
      <c r="C103" s="18" t="s">
        <v>37</v>
      </c>
      <c r="D103" s="18" t="s">
        <v>201</v>
      </c>
      <c r="E103" s="18" t="s">
        <v>202</v>
      </c>
      <c r="F103" s="13">
        <v>44900</v>
      </c>
      <c r="G103" s="13">
        <v>44945</v>
      </c>
      <c r="H103" s="19">
        <v>0</v>
      </c>
      <c r="I103" s="14">
        <v>0</v>
      </c>
      <c r="J103" s="14">
        <v>6000000</v>
      </c>
      <c r="K103" s="15">
        <v>6000000</v>
      </c>
      <c r="L103" s="16">
        <v>100</v>
      </c>
      <c r="M103" s="20">
        <v>0</v>
      </c>
    </row>
    <row r="104" spans="1:13" s="11" customFormat="1" ht="12.75" customHeight="1" x14ac:dyDescent="0.2">
      <c r="A104" s="39">
        <v>2022</v>
      </c>
      <c r="B104" s="12">
        <v>4280133</v>
      </c>
      <c r="C104" s="18" t="s">
        <v>37</v>
      </c>
      <c r="D104" s="18" t="s">
        <v>203</v>
      </c>
      <c r="E104" s="18" t="s">
        <v>202</v>
      </c>
      <c r="F104" s="13">
        <v>44902</v>
      </c>
      <c r="G104" s="13">
        <v>44947</v>
      </c>
      <c r="H104" s="19">
        <v>0</v>
      </c>
      <c r="I104" s="14">
        <v>0</v>
      </c>
      <c r="J104" s="14">
        <v>8325000</v>
      </c>
      <c r="K104" s="15">
        <v>8325000</v>
      </c>
      <c r="L104" s="16">
        <v>100</v>
      </c>
      <c r="M104" s="20">
        <v>0</v>
      </c>
    </row>
    <row r="105" spans="1:13" s="11" customFormat="1" ht="12.75" customHeight="1" x14ac:dyDescent="0.2">
      <c r="A105" s="39">
        <v>2022</v>
      </c>
      <c r="B105" s="12">
        <v>4283830</v>
      </c>
      <c r="C105" s="18" t="s">
        <v>37</v>
      </c>
      <c r="D105" s="18" t="s">
        <v>204</v>
      </c>
      <c r="E105" s="18" t="s">
        <v>205</v>
      </c>
      <c r="F105" s="13">
        <v>44916</v>
      </c>
      <c r="G105" s="13">
        <v>44962</v>
      </c>
      <c r="H105" s="19">
        <v>0</v>
      </c>
      <c r="I105" s="14">
        <v>0</v>
      </c>
      <c r="J105" s="14">
        <v>7500000</v>
      </c>
      <c r="K105" s="15">
        <v>7500000</v>
      </c>
      <c r="L105" s="16">
        <v>100</v>
      </c>
      <c r="M105" s="20">
        <v>0</v>
      </c>
    </row>
    <row r="106" spans="1:13" s="11" customFormat="1" ht="12.75" customHeight="1" x14ac:dyDescent="0.2">
      <c r="A106" s="39">
        <v>2022</v>
      </c>
      <c r="B106" s="12">
        <v>4284115</v>
      </c>
      <c r="C106" s="18" t="s">
        <v>37</v>
      </c>
      <c r="D106" s="18" t="s">
        <v>206</v>
      </c>
      <c r="E106" s="18" t="s">
        <v>207</v>
      </c>
      <c r="F106" s="13">
        <v>44902</v>
      </c>
      <c r="G106" s="13">
        <v>44947</v>
      </c>
      <c r="H106" s="19">
        <v>0</v>
      </c>
      <c r="I106" s="14">
        <v>0</v>
      </c>
      <c r="J106" s="14">
        <v>4725000</v>
      </c>
      <c r="K106" s="15">
        <v>4725000</v>
      </c>
      <c r="L106" s="16">
        <v>100</v>
      </c>
      <c r="M106" s="20">
        <v>0</v>
      </c>
    </row>
    <row r="107" spans="1:13" s="11" customFormat="1" ht="12.75" customHeight="1" x14ac:dyDescent="0.2">
      <c r="A107" s="39">
        <v>2022</v>
      </c>
      <c r="B107" s="12">
        <v>4296145</v>
      </c>
      <c r="C107" s="18" t="s">
        <v>37</v>
      </c>
      <c r="D107" s="18" t="s">
        <v>208</v>
      </c>
      <c r="E107" s="18" t="s">
        <v>209</v>
      </c>
      <c r="F107" s="13">
        <v>44909</v>
      </c>
      <c r="G107" s="13">
        <v>44950</v>
      </c>
      <c r="H107" s="19">
        <v>0</v>
      </c>
      <c r="I107" s="14">
        <v>0</v>
      </c>
      <c r="J107" s="14">
        <v>8200000</v>
      </c>
      <c r="K107" s="15">
        <v>8200000</v>
      </c>
      <c r="L107" s="16">
        <v>100</v>
      </c>
      <c r="M107" s="20">
        <v>0</v>
      </c>
    </row>
    <row r="108" spans="1:13" s="11" customFormat="1" ht="12.75" customHeight="1" x14ac:dyDescent="0.2">
      <c r="A108" s="39">
        <v>2022</v>
      </c>
      <c r="B108" s="12">
        <v>4304354</v>
      </c>
      <c r="C108" s="18" t="s">
        <v>37</v>
      </c>
      <c r="D108" s="18" t="s">
        <v>210</v>
      </c>
      <c r="E108" s="18" t="s">
        <v>211</v>
      </c>
      <c r="F108" s="13">
        <v>44908</v>
      </c>
      <c r="G108" s="13">
        <v>44948</v>
      </c>
      <c r="H108" s="19">
        <v>0</v>
      </c>
      <c r="I108" s="14">
        <v>0</v>
      </c>
      <c r="J108" s="14">
        <v>12000000</v>
      </c>
      <c r="K108" s="15">
        <v>12000000</v>
      </c>
      <c r="L108" s="16">
        <v>100</v>
      </c>
      <c r="M108" s="20">
        <v>0</v>
      </c>
    </row>
    <row r="109" spans="1:13" s="11" customFormat="1" ht="12.75" customHeight="1" x14ac:dyDescent="0.2">
      <c r="A109" s="39">
        <v>2022</v>
      </c>
      <c r="B109" s="12">
        <v>4323028</v>
      </c>
      <c r="C109" s="18" t="s">
        <v>37</v>
      </c>
      <c r="D109" s="18" t="s">
        <v>212</v>
      </c>
      <c r="E109" s="18" t="s">
        <v>213</v>
      </c>
      <c r="F109" s="13">
        <v>44917</v>
      </c>
      <c r="G109" s="13">
        <v>44963</v>
      </c>
      <c r="H109" s="19">
        <v>0</v>
      </c>
      <c r="I109" s="14">
        <v>0</v>
      </c>
      <c r="J109" s="14">
        <v>13500000</v>
      </c>
      <c r="K109" s="15">
        <v>13500000</v>
      </c>
      <c r="L109" s="16">
        <v>100</v>
      </c>
      <c r="M109" s="20">
        <v>0</v>
      </c>
    </row>
    <row r="110" spans="1:13" s="11" customFormat="1" ht="12.75" customHeight="1" x14ac:dyDescent="0.2">
      <c r="A110" s="43">
        <v>2023</v>
      </c>
      <c r="B110" s="12">
        <v>12023</v>
      </c>
      <c r="C110" s="25" t="s">
        <v>44</v>
      </c>
      <c r="D110" s="25" t="s">
        <v>214</v>
      </c>
      <c r="E110" s="25" t="s">
        <v>215</v>
      </c>
      <c r="F110" s="13">
        <v>44938</v>
      </c>
      <c r="G110" s="13">
        <v>45291</v>
      </c>
      <c r="H110" s="26">
        <v>0</v>
      </c>
      <c r="I110" s="14">
        <v>0</v>
      </c>
      <c r="J110" s="27">
        <v>459397096</v>
      </c>
      <c r="K110" s="15">
        <v>245812063</v>
      </c>
      <c r="L110" s="16">
        <v>53.507535232656323</v>
      </c>
      <c r="M110" s="20">
        <v>213585033</v>
      </c>
    </row>
    <row r="111" spans="1:13" s="11" customFormat="1" ht="12.75" customHeight="1" x14ac:dyDescent="0.2">
      <c r="A111" s="43">
        <v>2023</v>
      </c>
      <c r="B111" s="26">
        <v>2192023</v>
      </c>
      <c r="C111" s="25" t="s">
        <v>37</v>
      </c>
      <c r="D111" s="25" t="s">
        <v>216</v>
      </c>
      <c r="E111" s="25" t="s">
        <v>217</v>
      </c>
      <c r="F111" s="13">
        <v>44974</v>
      </c>
      <c r="G111" s="13">
        <v>45185</v>
      </c>
      <c r="H111" s="26">
        <v>0</v>
      </c>
      <c r="I111" s="14">
        <v>0</v>
      </c>
      <c r="J111" s="27">
        <v>14000000</v>
      </c>
      <c r="K111" s="15">
        <v>14000000</v>
      </c>
      <c r="L111" s="16">
        <v>100</v>
      </c>
      <c r="M111" s="20">
        <v>0</v>
      </c>
    </row>
    <row r="112" spans="1:13" s="11" customFormat="1" ht="12.75" customHeight="1" x14ac:dyDescent="0.2">
      <c r="A112" s="43">
        <v>2023</v>
      </c>
      <c r="B112" s="26">
        <v>32023</v>
      </c>
      <c r="C112" s="25" t="s">
        <v>37</v>
      </c>
      <c r="D112" s="25" t="s">
        <v>218</v>
      </c>
      <c r="E112" s="25" t="s">
        <v>219</v>
      </c>
      <c r="F112" s="13">
        <v>44942</v>
      </c>
      <c r="G112" s="13">
        <v>45153</v>
      </c>
      <c r="H112" s="26">
        <v>1</v>
      </c>
      <c r="I112" s="14">
        <v>21000000</v>
      </c>
      <c r="J112" s="27">
        <v>63000000</v>
      </c>
      <c r="K112" s="15">
        <v>63000000</v>
      </c>
      <c r="L112" s="16">
        <v>100</v>
      </c>
      <c r="M112" s="20">
        <v>0</v>
      </c>
    </row>
    <row r="113" spans="1:13" s="11" customFormat="1" ht="12.75" customHeight="1" x14ac:dyDescent="0.2">
      <c r="A113" s="43">
        <v>2023</v>
      </c>
      <c r="B113" s="26">
        <v>42023</v>
      </c>
      <c r="C113" s="25" t="s">
        <v>37</v>
      </c>
      <c r="D113" s="25" t="s">
        <v>220</v>
      </c>
      <c r="E113" s="25" t="s">
        <v>221</v>
      </c>
      <c r="F113" s="13">
        <v>44942</v>
      </c>
      <c r="G113" s="13">
        <v>45153</v>
      </c>
      <c r="H113" s="26">
        <v>0</v>
      </c>
      <c r="I113" s="14">
        <v>0</v>
      </c>
      <c r="J113" s="27">
        <v>10375000</v>
      </c>
      <c r="K113" s="15">
        <v>10375000</v>
      </c>
      <c r="L113" s="16">
        <v>100</v>
      </c>
      <c r="M113" s="20">
        <v>0</v>
      </c>
    </row>
    <row r="114" spans="1:13" s="11" customFormat="1" ht="12.75" customHeight="1" x14ac:dyDescent="0.2">
      <c r="A114" s="43">
        <v>2023</v>
      </c>
      <c r="B114" s="26">
        <v>52023</v>
      </c>
      <c r="C114" s="25" t="s">
        <v>37</v>
      </c>
      <c r="D114" s="25" t="s">
        <v>222</v>
      </c>
      <c r="E114" s="25" t="s">
        <v>223</v>
      </c>
      <c r="F114" s="13">
        <v>44958</v>
      </c>
      <c r="G114" s="13">
        <v>45169</v>
      </c>
      <c r="H114" s="26">
        <v>1</v>
      </c>
      <c r="I114" s="14">
        <v>9000000</v>
      </c>
      <c r="J114" s="27">
        <v>72000000</v>
      </c>
      <c r="K114" s="15">
        <v>72000000</v>
      </c>
      <c r="L114" s="16">
        <v>100</v>
      </c>
      <c r="M114" s="20">
        <v>0</v>
      </c>
    </row>
    <row r="115" spans="1:13" s="11" customFormat="1" ht="12.75" customHeight="1" x14ac:dyDescent="0.2">
      <c r="A115" s="43">
        <v>2023</v>
      </c>
      <c r="B115" s="26">
        <v>62023</v>
      </c>
      <c r="C115" s="25" t="s">
        <v>37</v>
      </c>
      <c r="D115" s="25" t="s">
        <v>224</v>
      </c>
      <c r="E115" s="25" t="s">
        <v>225</v>
      </c>
      <c r="F115" s="13">
        <v>44942</v>
      </c>
      <c r="G115" s="13">
        <v>45031</v>
      </c>
      <c r="H115" s="26">
        <v>0</v>
      </c>
      <c r="I115" s="14">
        <v>0</v>
      </c>
      <c r="J115" s="27">
        <v>6540000</v>
      </c>
      <c r="K115" s="15">
        <v>6540000</v>
      </c>
      <c r="L115" s="16">
        <v>100</v>
      </c>
      <c r="M115" s="20">
        <v>0</v>
      </c>
    </row>
    <row r="116" spans="1:13" s="11" customFormat="1" ht="12.75" customHeight="1" x14ac:dyDescent="0.2">
      <c r="A116" s="43">
        <v>2023</v>
      </c>
      <c r="B116" s="26">
        <v>72023</v>
      </c>
      <c r="C116" s="25" t="s">
        <v>37</v>
      </c>
      <c r="D116" s="25" t="s">
        <v>226</v>
      </c>
      <c r="E116" s="25" t="s">
        <v>227</v>
      </c>
      <c r="F116" s="13">
        <v>44942</v>
      </c>
      <c r="G116" s="13">
        <v>45153</v>
      </c>
      <c r="H116" s="26">
        <v>0</v>
      </c>
      <c r="I116" s="14">
        <v>0</v>
      </c>
      <c r="J116" s="27">
        <v>3533333</v>
      </c>
      <c r="K116" s="15">
        <v>3533333</v>
      </c>
      <c r="L116" s="16">
        <v>100</v>
      </c>
      <c r="M116" s="20">
        <v>0</v>
      </c>
    </row>
    <row r="117" spans="1:13" s="11" customFormat="1" ht="12.75" customHeight="1" x14ac:dyDescent="0.2">
      <c r="A117" s="43">
        <v>2023</v>
      </c>
      <c r="B117" s="26">
        <v>82023</v>
      </c>
      <c r="C117" s="25" t="s">
        <v>37</v>
      </c>
      <c r="D117" s="25" t="s">
        <v>228</v>
      </c>
      <c r="E117" s="25" t="s">
        <v>229</v>
      </c>
      <c r="F117" s="13">
        <v>44942</v>
      </c>
      <c r="G117" s="13">
        <v>45153</v>
      </c>
      <c r="H117" s="26">
        <v>1</v>
      </c>
      <c r="I117" s="14">
        <v>10000000</v>
      </c>
      <c r="J117" s="27">
        <v>94000000</v>
      </c>
      <c r="K117" s="15">
        <v>94000000</v>
      </c>
      <c r="L117" s="16">
        <v>100</v>
      </c>
      <c r="M117" s="20">
        <v>0</v>
      </c>
    </row>
    <row r="118" spans="1:13" s="11" customFormat="1" ht="12.75" customHeight="1" x14ac:dyDescent="0.2">
      <c r="A118" s="43">
        <v>2023</v>
      </c>
      <c r="B118" s="26">
        <v>92023</v>
      </c>
      <c r="C118" s="25" t="s">
        <v>37</v>
      </c>
      <c r="D118" s="25" t="s">
        <v>230</v>
      </c>
      <c r="E118" s="25" t="s">
        <v>231</v>
      </c>
      <c r="F118" s="13">
        <v>44942</v>
      </c>
      <c r="G118" s="13">
        <v>45153</v>
      </c>
      <c r="H118" s="26">
        <v>0</v>
      </c>
      <c r="I118" s="14">
        <v>0</v>
      </c>
      <c r="J118" s="27">
        <v>25683333</v>
      </c>
      <c r="K118" s="15">
        <v>25683333</v>
      </c>
      <c r="L118" s="16">
        <v>100</v>
      </c>
      <c r="M118" s="20">
        <v>0</v>
      </c>
    </row>
    <row r="119" spans="1:13" s="11" customFormat="1" ht="12.75" customHeight="1" x14ac:dyDescent="0.2">
      <c r="A119" s="43">
        <v>2023</v>
      </c>
      <c r="B119" s="26">
        <v>102023</v>
      </c>
      <c r="C119" s="25" t="s">
        <v>37</v>
      </c>
      <c r="D119" s="25" t="s">
        <v>232</v>
      </c>
      <c r="E119" s="25" t="s">
        <v>233</v>
      </c>
      <c r="F119" s="13">
        <v>44942</v>
      </c>
      <c r="G119" s="13">
        <v>45153</v>
      </c>
      <c r="H119" s="26">
        <v>0</v>
      </c>
      <c r="I119" s="14">
        <v>0</v>
      </c>
      <c r="J119" s="27">
        <v>35000000</v>
      </c>
      <c r="K119" s="15">
        <v>35000000</v>
      </c>
      <c r="L119" s="16">
        <v>100</v>
      </c>
      <c r="M119" s="20">
        <v>0</v>
      </c>
    </row>
    <row r="120" spans="1:13" s="11" customFormat="1" ht="12.75" customHeight="1" x14ac:dyDescent="0.2">
      <c r="A120" s="43">
        <v>2023</v>
      </c>
      <c r="B120" s="26">
        <v>112023</v>
      </c>
      <c r="C120" s="25" t="s">
        <v>37</v>
      </c>
      <c r="D120" s="25" t="s">
        <v>234</v>
      </c>
      <c r="E120" s="25" t="s">
        <v>235</v>
      </c>
      <c r="F120" s="13">
        <v>44942</v>
      </c>
      <c r="G120" s="13">
        <v>45153</v>
      </c>
      <c r="H120" s="26">
        <v>0</v>
      </c>
      <c r="I120" s="14">
        <v>0</v>
      </c>
      <c r="J120" s="27">
        <v>45500000</v>
      </c>
      <c r="K120" s="15">
        <v>45500000</v>
      </c>
      <c r="L120" s="16">
        <v>100</v>
      </c>
      <c r="M120" s="20">
        <v>0</v>
      </c>
    </row>
    <row r="121" spans="1:13" s="11" customFormat="1" ht="12.75" customHeight="1" x14ac:dyDescent="0.2">
      <c r="A121" s="43">
        <v>2023</v>
      </c>
      <c r="B121" s="26">
        <v>122023</v>
      </c>
      <c r="C121" s="25" t="s">
        <v>37</v>
      </c>
      <c r="D121" s="25" t="s">
        <v>236</v>
      </c>
      <c r="E121" s="25" t="s">
        <v>237</v>
      </c>
      <c r="F121" s="13">
        <v>44942</v>
      </c>
      <c r="G121" s="13">
        <v>45153</v>
      </c>
      <c r="H121" s="26">
        <v>0</v>
      </c>
      <c r="I121" s="14">
        <v>0</v>
      </c>
      <c r="J121" s="27">
        <v>26975000</v>
      </c>
      <c r="K121" s="15">
        <v>26975000</v>
      </c>
      <c r="L121" s="16">
        <v>100</v>
      </c>
      <c r="M121" s="20">
        <v>0</v>
      </c>
    </row>
    <row r="122" spans="1:13" s="11" customFormat="1" ht="12.75" customHeight="1" x14ac:dyDescent="0.2">
      <c r="A122" s="43">
        <v>2023</v>
      </c>
      <c r="B122" s="26">
        <v>132023</v>
      </c>
      <c r="C122" s="25" t="s">
        <v>37</v>
      </c>
      <c r="D122" s="25" t="s">
        <v>238</v>
      </c>
      <c r="E122" s="25" t="s">
        <v>239</v>
      </c>
      <c r="F122" s="13">
        <v>44942</v>
      </c>
      <c r="G122" s="13">
        <v>45153</v>
      </c>
      <c r="H122" s="26">
        <v>0</v>
      </c>
      <c r="I122" s="14">
        <v>0</v>
      </c>
      <c r="J122" s="27">
        <v>28000000</v>
      </c>
      <c r="K122" s="15">
        <v>28000000</v>
      </c>
      <c r="L122" s="16">
        <v>100</v>
      </c>
      <c r="M122" s="20">
        <v>0</v>
      </c>
    </row>
    <row r="123" spans="1:13" s="11" customFormat="1" ht="12.75" customHeight="1" x14ac:dyDescent="0.2">
      <c r="A123" s="43">
        <v>2023</v>
      </c>
      <c r="B123" s="26">
        <v>142023</v>
      </c>
      <c r="C123" s="25" t="s">
        <v>37</v>
      </c>
      <c r="D123" s="25" t="s">
        <v>240</v>
      </c>
      <c r="E123" s="25" t="s">
        <v>241</v>
      </c>
      <c r="F123" s="13">
        <v>44949</v>
      </c>
      <c r="G123" s="13">
        <v>45038</v>
      </c>
      <c r="H123" s="26">
        <v>0</v>
      </c>
      <c r="I123" s="14">
        <v>0</v>
      </c>
      <c r="J123" s="27">
        <v>16640000</v>
      </c>
      <c r="K123" s="15">
        <v>16640000</v>
      </c>
      <c r="L123" s="16">
        <v>100</v>
      </c>
      <c r="M123" s="20">
        <v>0</v>
      </c>
    </row>
    <row r="124" spans="1:13" s="11" customFormat="1" ht="12.75" customHeight="1" x14ac:dyDescent="0.2">
      <c r="A124" s="43">
        <v>2023</v>
      </c>
      <c r="B124" s="26">
        <v>152023</v>
      </c>
      <c r="C124" s="25" t="s">
        <v>37</v>
      </c>
      <c r="D124" s="25" t="s">
        <v>242</v>
      </c>
      <c r="E124" s="25" t="s">
        <v>243</v>
      </c>
      <c r="F124" s="13">
        <v>44942</v>
      </c>
      <c r="G124" s="13">
        <v>45153</v>
      </c>
      <c r="H124" s="26">
        <v>1</v>
      </c>
      <c r="I124" s="14">
        <v>7630000</v>
      </c>
      <c r="J124" s="27">
        <v>22890000</v>
      </c>
      <c r="K124" s="15">
        <v>22890000</v>
      </c>
      <c r="L124" s="16">
        <v>100</v>
      </c>
      <c r="M124" s="20">
        <v>0</v>
      </c>
    </row>
    <row r="125" spans="1:13" s="11" customFormat="1" ht="12.75" customHeight="1" x14ac:dyDescent="0.2">
      <c r="A125" s="43">
        <v>2023</v>
      </c>
      <c r="B125" s="26">
        <v>162023</v>
      </c>
      <c r="C125" s="25" t="s">
        <v>37</v>
      </c>
      <c r="D125" s="25" t="s">
        <v>244</v>
      </c>
      <c r="E125" s="25" t="s">
        <v>245</v>
      </c>
      <c r="F125" s="13">
        <v>44942</v>
      </c>
      <c r="G125" s="13">
        <v>45153</v>
      </c>
      <c r="H125" s="26">
        <v>0</v>
      </c>
      <c r="I125" s="14">
        <v>0</v>
      </c>
      <c r="J125" s="27">
        <v>1100000</v>
      </c>
      <c r="K125" s="15">
        <v>1100000</v>
      </c>
      <c r="L125" s="16">
        <v>100</v>
      </c>
      <c r="M125" s="20">
        <v>0</v>
      </c>
    </row>
    <row r="126" spans="1:13" s="11" customFormat="1" ht="12.75" customHeight="1" x14ac:dyDescent="0.2">
      <c r="A126" s="43">
        <v>2023</v>
      </c>
      <c r="B126" s="26">
        <v>172023</v>
      </c>
      <c r="C126" s="25" t="s">
        <v>37</v>
      </c>
      <c r="D126" s="25" t="s">
        <v>246</v>
      </c>
      <c r="E126" s="25" t="s">
        <v>247</v>
      </c>
      <c r="F126" s="13">
        <v>44950</v>
      </c>
      <c r="G126" s="13">
        <v>45161</v>
      </c>
      <c r="H126" s="26">
        <v>0</v>
      </c>
      <c r="I126" s="14">
        <v>0</v>
      </c>
      <c r="J126" s="27">
        <v>19635000</v>
      </c>
      <c r="K126" s="15">
        <v>19635000</v>
      </c>
      <c r="L126" s="16">
        <v>100</v>
      </c>
      <c r="M126" s="20">
        <v>0</v>
      </c>
    </row>
    <row r="127" spans="1:13" s="11" customFormat="1" ht="12.75" customHeight="1" x14ac:dyDescent="0.2">
      <c r="A127" s="43">
        <v>2023</v>
      </c>
      <c r="B127" s="26">
        <v>182023</v>
      </c>
      <c r="C127" s="25" t="s">
        <v>37</v>
      </c>
      <c r="D127" s="25" t="s">
        <v>248</v>
      </c>
      <c r="E127" s="25" t="s">
        <v>249</v>
      </c>
      <c r="F127" s="13">
        <v>44942</v>
      </c>
      <c r="G127" s="13">
        <v>45153</v>
      </c>
      <c r="H127" s="26">
        <v>1</v>
      </c>
      <c r="I127" s="14">
        <v>22750000</v>
      </c>
      <c r="J127" s="27">
        <v>68250000</v>
      </c>
      <c r="K127" s="15">
        <v>68250000</v>
      </c>
      <c r="L127" s="16">
        <v>100</v>
      </c>
      <c r="M127" s="20">
        <v>0</v>
      </c>
    </row>
    <row r="128" spans="1:13" s="11" customFormat="1" ht="12.75" customHeight="1" x14ac:dyDescent="0.2">
      <c r="A128" s="43">
        <v>2023</v>
      </c>
      <c r="B128" s="26">
        <v>192023</v>
      </c>
      <c r="C128" s="25" t="s">
        <v>37</v>
      </c>
      <c r="D128" s="25" t="s">
        <v>250</v>
      </c>
      <c r="E128" s="25" t="s">
        <v>251</v>
      </c>
      <c r="F128" s="13">
        <v>44942</v>
      </c>
      <c r="G128" s="13">
        <v>45153</v>
      </c>
      <c r="H128" s="26">
        <v>0</v>
      </c>
      <c r="I128" s="14">
        <v>0</v>
      </c>
      <c r="J128" s="27">
        <v>10100667</v>
      </c>
      <c r="K128" s="15">
        <v>10100667</v>
      </c>
      <c r="L128" s="16">
        <v>100</v>
      </c>
      <c r="M128" s="20">
        <v>0</v>
      </c>
    </row>
    <row r="129" spans="1:13" s="11" customFormat="1" ht="12.75" customHeight="1" x14ac:dyDescent="0.2">
      <c r="A129" s="43">
        <v>2023</v>
      </c>
      <c r="B129" s="26">
        <v>202023</v>
      </c>
      <c r="C129" s="25" t="s">
        <v>37</v>
      </c>
      <c r="D129" s="25" t="s">
        <v>252</v>
      </c>
      <c r="E129" s="25" t="s">
        <v>253</v>
      </c>
      <c r="F129" s="13">
        <v>44942</v>
      </c>
      <c r="G129" s="13">
        <v>45153</v>
      </c>
      <c r="H129" s="26">
        <v>0</v>
      </c>
      <c r="I129" s="14">
        <v>0</v>
      </c>
      <c r="J129" s="27">
        <v>2100000</v>
      </c>
      <c r="K129" s="15">
        <v>2100000</v>
      </c>
      <c r="L129" s="16">
        <v>100</v>
      </c>
      <c r="M129" s="20">
        <v>0</v>
      </c>
    </row>
    <row r="130" spans="1:13" s="11" customFormat="1" ht="12.75" customHeight="1" x14ac:dyDescent="0.2">
      <c r="A130" s="43">
        <v>2023</v>
      </c>
      <c r="B130" s="26">
        <v>212023</v>
      </c>
      <c r="C130" s="25" t="s">
        <v>37</v>
      </c>
      <c r="D130" s="25" t="s">
        <v>254</v>
      </c>
      <c r="E130" s="25" t="s">
        <v>255</v>
      </c>
      <c r="F130" s="13">
        <v>44942</v>
      </c>
      <c r="G130" s="13">
        <v>45153</v>
      </c>
      <c r="H130" s="26">
        <v>1</v>
      </c>
      <c r="I130" s="14">
        <v>28000000</v>
      </c>
      <c r="J130" s="27">
        <v>84000000</v>
      </c>
      <c r="K130" s="15">
        <v>84000000</v>
      </c>
      <c r="L130" s="16">
        <v>100</v>
      </c>
      <c r="M130" s="20">
        <v>0</v>
      </c>
    </row>
    <row r="131" spans="1:13" s="11" customFormat="1" ht="12.75" customHeight="1" x14ac:dyDescent="0.2">
      <c r="A131" s="43">
        <v>2023</v>
      </c>
      <c r="B131" s="26">
        <v>222023</v>
      </c>
      <c r="C131" s="25" t="s">
        <v>37</v>
      </c>
      <c r="D131" s="25" t="s">
        <v>256</v>
      </c>
      <c r="E131" s="25" t="s">
        <v>225</v>
      </c>
      <c r="F131" s="13">
        <v>44942</v>
      </c>
      <c r="G131" s="13">
        <v>45153</v>
      </c>
      <c r="H131" s="26">
        <v>1</v>
      </c>
      <c r="I131" s="14">
        <v>7630000</v>
      </c>
      <c r="J131" s="27">
        <v>22890000</v>
      </c>
      <c r="K131" s="15">
        <v>22890000</v>
      </c>
      <c r="L131" s="16">
        <v>100</v>
      </c>
      <c r="M131" s="20">
        <v>0</v>
      </c>
    </row>
    <row r="132" spans="1:13" s="11" customFormat="1" ht="12.75" customHeight="1" x14ac:dyDescent="0.2">
      <c r="A132" s="43">
        <v>2023</v>
      </c>
      <c r="B132" s="26">
        <v>232023</v>
      </c>
      <c r="C132" s="25" t="s">
        <v>37</v>
      </c>
      <c r="D132" s="25" t="s">
        <v>257</v>
      </c>
      <c r="E132" s="25" t="s">
        <v>258</v>
      </c>
      <c r="F132" s="13">
        <v>44942</v>
      </c>
      <c r="G132" s="13">
        <v>45153</v>
      </c>
      <c r="H132" s="26">
        <v>0</v>
      </c>
      <c r="I132" s="14">
        <v>0</v>
      </c>
      <c r="J132" s="27">
        <v>31500000</v>
      </c>
      <c r="K132" s="15">
        <v>31500000</v>
      </c>
      <c r="L132" s="16">
        <v>100</v>
      </c>
      <c r="M132" s="20">
        <v>0</v>
      </c>
    </row>
    <row r="133" spans="1:13" s="11" customFormat="1" ht="12.75" customHeight="1" x14ac:dyDescent="0.2">
      <c r="A133" s="43">
        <v>2023</v>
      </c>
      <c r="B133" s="26">
        <v>242023</v>
      </c>
      <c r="C133" s="25" t="s">
        <v>37</v>
      </c>
      <c r="D133" s="25" t="s">
        <v>259</v>
      </c>
      <c r="E133" s="25" t="s">
        <v>260</v>
      </c>
      <c r="F133" s="13">
        <v>44942</v>
      </c>
      <c r="G133" s="13">
        <v>45153</v>
      </c>
      <c r="H133" s="26">
        <v>0</v>
      </c>
      <c r="I133" s="14">
        <v>0</v>
      </c>
      <c r="J133" s="27">
        <v>1300000</v>
      </c>
      <c r="K133" s="15">
        <v>1300000</v>
      </c>
      <c r="L133" s="16">
        <v>100</v>
      </c>
      <c r="M133" s="20">
        <v>0</v>
      </c>
    </row>
    <row r="134" spans="1:13" s="11" customFormat="1" ht="12.75" customHeight="1" x14ac:dyDescent="0.2">
      <c r="A134" s="43">
        <v>2023</v>
      </c>
      <c r="B134" s="26">
        <v>252023</v>
      </c>
      <c r="C134" s="25" t="s">
        <v>37</v>
      </c>
      <c r="D134" s="25" t="s">
        <v>261</v>
      </c>
      <c r="E134" s="25" t="s">
        <v>262</v>
      </c>
      <c r="F134" s="13">
        <v>44942</v>
      </c>
      <c r="G134" s="13">
        <v>45153</v>
      </c>
      <c r="H134" s="26">
        <v>0</v>
      </c>
      <c r="I134" s="14">
        <v>0</v>
      </c>
      <c r="J134" s="27">
        <v>14300000</v>
      </c>
      <c r="K134" s="15">
        <v>14300000</v>
      </c>
      <c r="L134" s="16">
        <v>100</v>
      </c>
      <c r="M134" s="20">
        <v>0</v>
      </c>
    </row>
    <row r="135" spans="1:13" s="11" customFormat="1" ht="12.75" customHeight="1" x14ac:dyDescent="0.2">
      <c r="A135" s="43">
        <v>2023</v>
      </c>
      <c r="B135" s="26">
        <v>262023</v>
      </c>
      <c r="C135" s="25" t="s">
        <v>37</v>
      </c>
      <c r="D135" s="25" t="s">
        <v>263</v>
      </c>
      <c r="E135" s="25" t="s">
        <v>264</v>
      </c>
      <c r="F135" s="13">
        <v>44942</v>
      </c>
      <c r="G135" s="13">
        <v>45153</v>
      </c>
      <c r="H135" s="26">
        <v>0</v>
      </c>
      <c r="I135" s="14">
        <v>0</v>
      </c>
      <c r="J135" s="27">
        <v>10860000</v>
      </c>
      <c r="K135" s="15">
        <v>10860000</v>
      </c>
      <c r="L135" s="16">
        <v>100</v>
      </c>
      <c r="M135" s="20">
        <v>0</v>
      </c>
    </row>
    <row r="136" spans="1:13" s="11" customFormat="1" ht="12.75" customHeight="1" x14ac:dyDescent="0.2">
      <c r="A136" s="43">
        <v>2023</v>
      </c>
      <c r="B136" s="26">
        <v>272023</v>
      </c>
      <c r="C136" s="25" t="s">
        <v>37</v>
      </c>
      <c r="D136" s="25" t="s">
        <v>1704</v>
      </c>
      <c r="E136" s="25" t="s">
        <v>1705</v>
      </c>
      <c r="F136" s="13">
        <v>44942</v>
      </c>
      <c r="G136" s="13">
        <v>45153</v>
      </c>
      <c r="H136" s="26">
        <v>0</v>
      </c>
      <c r="I136" s="14">
        <v>0</v>
      </c>
      <c r="J136" s="14" t="s">
        <v>34</v>
      </c>
      <c r="K136" s="14" t="s">
        <v>34</v>
      </c>
      <c r="L136" s="14" t="s">
        <v>34</v>
      </c>
      <c r="M136" s="44" t="s">
        <v>34</v>
      </c>
    </row>
    <row r="137" spans="1:13" s="11" customFormat="1" ht="12.75" customHeight="1" x14ac:dyDescent="0.2">
      <c r="A137" s="43">
        <v>2023</v>
      </c>
      <c r="B137" s="26">
        <v>282023</v>
      </c>
      <c r="C137" s="25" t="s">
        <v>37</v>
      </c>
      <c r="D137" s="25" t="s">
        <v>265</v>
      </c>
      <c r="E137" s="25" t="s">
        <v>266</v>
      </c>
      <c r="F137" s="13">
        <v>44958</v>
      </c>
      <c r="G137" s="13">
        <v>45169</v>
      </c>
      <c r="H137" s="26">
        <v>0</v>
      </c>
      <c r="I137" s="14">
        <v>0</v>
      </c>
      <c r="J137" s="27">
        <v>22750000</v>
      </c>
      <c r="K137" s="15">
        <v>22750000</v>
      </c>
      <c r="L137" s="16">
        <v>100</v>
      </c>
      <c r="M137" s="20">
        <v>0</v>
      </c>
    </row>
    <row r="138" spans="1:13" s="11" customFormat="1" ht="12.75" customHeight="1" x14ac:dyDescent="0.2">
      <c r="A138" s="43">
        <v>2023</v>
      </c>
      <c r="B138" s="26">
        <v>292023</v>
      </c>
      <c r="C138" s="25" t="s">
        <v>37</v>
      </c>
      <c r="D138" s="25" t="s">
        <v>267</v>
      </c>
      <c r="E138" s="25" t="s">
        <v>268</v>
      </c>
      <c r="F138" s="13">
        <v>44942</v>
      </c>
      <c r="G138" s="13">
        <v>45153</v>
      </c>
      <c r="H138" s="26">
        <v>1</v>
      </c>
      <c r="I138" s="14">
        <v>12000000</v>
      </c>
      <c r="J138" s="27">
        <v>68000000</v>
      </c>
      <c r="K138" s="15">
        <v>68000000</v>
      </c>
      <c r="L138" s="16">
        <v>100</v>
      </c>
      <c r="M138" s="20">
        <v>0</v>
      </c>
    </row>
    <row r="139" spans="1:13" s="11" customFormat="1" ht="12.75" customHeight="1" x14ac:dyDescent="0.2">
      <c r="A139" s="43">
        <v>2023</v>
      </c>
      <c r="B139" s="26">
        <v>302023</v>
      </c>
      <c r="C139" s="25" t="s">
        <v>37</v>
      </c>
      <c r="D139" s="25" t="s">
        <v>269</v>
      </c>
      <c r="E139" s="25" t="s">
        <v>270</v>
      </c>
      <c r="F139" s="13">
        <v>44942</v>
      </c>
      <c r="G139" s="13">
        <v>45153</v>
      </c>
      <c r="H139" s="26">
        <v>1</v>
      </c>
      <c r="I139" s="14">
        <v>7700000</v>
      </c>
      <c r="J139" s="27">
        <v>23100000</v>
      </c>
      <c r="K139" s="15">
        <v>23100000</v>
      </c>
      <c r="L139" s="16">
        <v>100</v>
      </c>
      <c r="M139" s="20">
        <v>0</v>
      </c>
    </row>
    <row r="140" spans="1:13" s="11" customFormat="1" ht="12.75" customHeight="1" x14ac:dyDescent="0.2">
      <c r="A140" s="43">
        <v>2023</v>
      </c>
      <c r="B140" s="26">
        <v>312023</v>
      </c>
      <c r="C140" s="25" t="s">
        <v>37</v>
      </c>
      <c r="D140" s="25" t="s">
        <v>271</v>
      </c>
      <c r="E140" s="25" t="s">
        <v>272</v>
      </c>
      <c r="F140" s="13">
        <v>44942</v>
      </c>
      <c r="G140" s="13">
        <v>45153</v>
      </c>
      <c r="H140" s="26">
        <v>0</v>
      </c>
      <c r="I140" s="14">
        <v>0</v>
      </c>
      <c r="J140" s="27">
        <v>31500000</v>
      </c>
      <c r="K140" s="15">
        <v>31500000</v>
      </c>
      <c r="L140" s="16">
        <v>100</v>
      </c>
      <c r="M140" s="20">
        <v>0</v>
      </c>
    </row>
    <row r="141" spans="1:13" s="11" customFormat="1" ht="12.75" customHeight="1" x14ac:dyDescent="0.2">
      <c r="A141" s="43">
        <v>2023</v>
      </c>
      <c r="B141" s="26">
        <v>322023</v>
      </c>
      <c r="C141" s="25" t="s">
        <v>37</v>
      </c>
      <c r="D141" s="25" t="s">
        <v>273</v>
      </c>
      <c r="E141" s="25" t="s">
        <v>274</v>
      </c>
      <c r="F141" s="13">
        <v>44943</v>
      </c>
      <c r="G141" s="13">
        <v>45154</v>
      </c>
      <c r="H141" s="26">
        <v>1</v>
      </c>
      <c r="I141" s="14">
        <v>8666667</v>
      </c>
      <c r="J141" s="27">
        <v>26166667</v>
      </c>
      <c r="K141" s="15">
        <v>26166667</v>
      </c>
      <c r="L141" s="16">
        <v>100</v>
      </c>
      <c r="M141" s="20">
        <v>0</v>
      </c>
    </row>
    <row r="142" spans="1:13" s="11" customFormat="1" ht="12.75" customHeight="1" x14ac:dyDescent="0.2">
      <c r="A142" s="43">
        <v>2023</v>
      </c>
      <c r="B142" s="26">
        <v>332023</v>
      </c>
      <c r="C142" s="25" t="s">
        <v>37</v>
      </c>
      <c r="D142" s="25" t="s">
        <v>275</v>
      </c>
      <c r="E142" s="25" t="s">
        <v>276</v>
      </c>
      <c r="F142" s="13">
        <v>44942</v>
      </c>
      <c r="G142" s="13">
        <v>45153</v>
      </c>
      <c r="H142" s="26">
        <v>0</v>
      </c>
      <c r="I142" s="14">
        <v>0</v>
      </c>
      <c r="J142" s="27">
        <v>21000000</v>
      </c>
      <c r="K142" s="15">
        <v>21000000</v>
      </c>
      <c r="L142" s="16">
        <v>100</v>
      </c>
      <c r="M142" s="20">
        <v>0</v>
      </c>
    </row>
    <row r="143" spans="1:13" s="11" customFormat="1" ht="12.75" customHeight="1" x14ac:dyDescent="0.2">
      <c r="A143" s="43">
        <v>2023</v>
      </c>
      <c r="B143" s="26">
        <v>342023</v>
      </c>
      <c r="C143" s="25" t="s">
        <v>37</v>
      </c>
      <c r="D143" s="25" t="s">
        <v>277</v>
      </c>
      <c r="E143" s="25" t="s">
        <v>278</v>
      </c>
      <c r="F143" s="13">
        <v>44942</v>
      </c>
      <c r="G143" s="13">
        <v>45153</v>
      </c>
      <c r="H143" s="26">
        <v>1</v>
      </c>
      <c r="I143" s="14">
        <v>11025000</v>
      </c>
      <c r="J143" s="27">
        <v>33075000</v>
      </c>
      <c r="K143" s="15">
        <v>33075000</v>
      </c>
      <c r="L143" s="16">
        <v>100</v>
      </c>
      <c r="M143" s="20">
        <v>0</v>
      </c>
    </row>
    <row r="144" spans="1:13" s="11" customFormat="1" ht="12.75" customHeight="1" x14ac:dyDescent="0.2">
      <c r="A144" s="43">
        <v>2023</v>
      </c>
      <c r="B144" s="26">
        <v>352023</v>
      </c>
      <c r="C144" s="25" t="s">
        <v>37</v>
      </c>
      <c r="D144" s="25" t="s">
        <v>279</v>
      </c>
      <c r="E144" s="25" t="s">
        <v>280</v>
      </c>
      <c r="F144" s="13">
        <v>44958</v>
      </c>
      <c r="G144" s="13">
        <v>45169</v>
      </c>
      <c r="H144" s="26">
        <v>2</v>
      </c>
      <c r="I144" s="14">
        <v>6000000</v>
      </c>
      <c r="J144" s="27">
        <v>27000000</v>
      </c>
      <c r="K144" s="15">
        <v>27000000</v>
      </c>
      <c r="L144" s="16">
        <v>100</v>
      </c>
      <c r="M144" s="20">
        <v>0</v>
      </c>
    </row>
    <row r="145" spans="1:13" s="11" customFormat="1" ht="12.75" customHeight="1" x14ac:dyDescent="0.2">
      <c r="A145" s="43">
        <v>2023</v>
      </c>
      <c r="B145" s="26">
        <v>362023</v>
      </c>
      <c r="C145" s="25" t="s">
        <v>37</v>
      </c>
      <c r="D145" s="25" t="s">
        <v>281</v>
      </c>
      <c r="E145" s="25" t="s">
        <v>282</v>
      </c>
      <c r="F145" s="13">
        <v>44942</v>
      </c>
      <c r="G145" s="13">
        <v>45153</v>
      </c>
      <c r="H145" s="26">
        <v>1</v>
      </c>
      <c r="I145" s="14">
        <v>18000000</v>
      </c>
      <c r="J145" s="27">
        <v>81000000</v>
      </c>
      <c r="K145" s="15">
        <v>81000000</v>
      </c>
      <c r="L145" s="16">
        <v>100</v>
      </c>
      <c r="M145" s="20">
        <v>0</v>
      </c>
    </row>
    <row r="146" spans="1:13" s="11" customFormat="1" ht="12.75" customHeight="1" x14ac:dyDescent="0.2">
      <c r="A146" s="43">
        <v>2023</v>
      </c>
      <c r="B146" s="26">
        <v>372023</v>
      </c>
      <c r="C146" s="25" t="s">
        <v>37</v>
      </c>
      <c r="D146" s="25" t="s">
        <v>283</v>
      </c>
      <c r="E146" s="25" t="s">
        <v>284</v>
      </c>
      <c r="F146" s="13">
        <v>44943</v>
      </c>
      <c r="G146" s="13">
        <v>45154</v>
      </c>
      <c r="H146" s="26">
        <v>0</v>
      </c>
      <c r="I146" s="14">
        <v>0</v>
      </c>
      <c r="J146" s="27">
        <v>18900000</v>
      </c>
      <c r="K146" s="15">
        <v>18900000</v>
      </c>
      <c r="L146" s="16">
        <v>100</v>
      </c>
      <c r="M146" s="20">
        <v>0</v>
      </c>
    </row>
    <row r="147" spans="1:13" s="11" customFormat="1" ht="12.75" customHeight="1" x14ac:dyDescent="0.2">
      <c r="A147" s="43">
        <v>2023</v>
      </c>
      <c r="B147" s="26">
        <v>382023</v>
      </c>
      <c r="C147" s="25" t="s">
        <v>37</v>
      </c>
      <c r="D147" s="25" t="s">
        <v>285</v>
      </c>
      <c r="E147" s="25" t="s">
        <v>286</v>
      </c>
      <c r="F147" s="13">
        <v>44942</v>
      </c>
      <c r="G147" s="13">
        <v>45153</v>
      </c>
      <c r="H147" s="26">
        <v>1</v>
      </c>
      <c r="I147" s="14">
        <v>14525000</v>
      </c>
      <c r="J147" s="27">
        <v>43575000</v>
      </c>
      <c r="K147" s="15">
        <v>43575000</v>
      </c>
      <c r="L147" s="16">
        <v>100</v>
      </c>
      <c r="M147" s="20">
        <v>0</v>
      </c>
    </row>
    <row r="148" spans="1:13" s="11" customFormat="1" ht="12.75" customHeight="1" x14ac:dyDescent="0.2">
      <c r="A148" s="43">
        <v>2023</v>
      </c>
      <c r="B148" s="26">
        <v>392023</v>
      </c>
      <c r="C148" s="25" t="s">
        <v>37</v>
      </c>
      <c r="D148" s="25" t="s">
        <v>287</v>
      </c>
      <c r="E148" s="25" t="s">
        <v>288</v>
      </c>
      <c r="F148" s="13">
        <v>44942</v>
      </c>
      <c r="G148" s="13">
        <v>45153</v>
      </c>
      <c r="H148" s="26">
        <v>1</v>
      </c>
      <c r="I148" s="14">
        <v>31500000</v>
      </c>
      <c r="J148" s="27">
        <v>94500000</v>
      </c>
      <c r="K148" s="15">
        <v>94500000</v>
      </c>
      <c r="L148" s="16">
        <v>100</v>
      </c>
      <c r="M148" s="20">
        <v>0</v>
      </c>
    </row>
    <row r="149" spans="1:13" s="11" customFormat="1" ht="12.75" customHeight="1" x14ac:dyDescent="0.2">
      <c r="A149" s="43">
        <v>2023</v>
      </c>
      <c r="B149" s="26">
        <v>402023</v>
      </c>
      <c r="C149" s="25" t="s">
        <v>37</v>
      </c>
      <c r="D149" s="25" t="s">
        <v>289</v>
      </c>
      <c r="E149" s="25" t="s">
        <v>290</v>
      </c>
      <c r="F149" s="13">
        <v>44942</v>
      </c>
      <c r="G149" s="13">
        <v>45153</v>
      </c>
      <c r="H149" s="26">
        <v>0</v>
      </c>
      <c r="I149" s="14">
        <v>0</v>
      </c>
      <c r="J149" s="27">
        <v>1833333</v>
      </c>
      <c r="K149" s="15">
        <v>1833333</v>
      </c>
      <c r="L149" s="16">
        <v>100</v>
      </c>
      <c r="M149" s="20">
        <v>0</v>
      </c>
    </row>
    <row r="150" spans="1:13" s="11" customFormat="1" ht="12.75" customHeight="1" x14ac:dyDescent="0.2">
      <c r="A150" s="43">
        <v>2023</v>
      </c>
      <c r="B150" s="26">
        <v>412023</v>
      </c>
      <c r="C150" s="25" t="s">
        <v>37</v>
      </c>
      <c r="D150" s="25" t="s">
        <v>291</v>
      </c>
      <c r="E150" s="25" t="s">
        <v>292</v>
      </c>
      <c r="F150" s="13">
        <v>44942</v>
      </c>
      <c r="G150" s="13">
        <v>45153</v>
      </c>
      <c r="H150" s="26">
        <v>1</v>
      </c>
      <c r="I150" s="14">
        <v>21000000</v>
      </c>
      <c r="J150" s="27">
        <v>63000000</v>
      </c>
      <c r="K150" s="15">
        <v>63000000</v>
      </c>
      <c r="L150" s="16">
        <v>100</v>
      </c>
      <c r="M150" s="20">
        <v>0</v>
      </c>
    </row>
    <row r="151" spans="1:13" s="11" customFormat="1" ht="12.75" customHeight="1" x14ac:dyDescent="0.2">
      <c r="A151" s="43">
        <v>2023</v>
      </c>
      <c r="B151" s="26">
        <v>422023</v>
      </c>
      <c r="C151" s="25" t="s">
        <v>37</v>
      </c>
      <c r="D151" s="25" t="s">
        <v>293</v>
      </c>
      <c r="E151" s="25" t="s">
        <v>294</v>
      </c>
      <c r="F151" s="13">
        <v>44943</v>
      </c>
      <c r="G151" s="13">
        <v>45154</v>
      </c>
      <c r="H151" s="26">
        <v>0</v>
      </c>
      <c r="I151" s="14">
        <v>0</v>
      </c>
      <c r="J151" s="27">
        <v>15666667</v>
      </c>
      <c r="K151" s="15">
        <v>15666667</v>
      </c>
      <c r="L151" s="16">
        <v>100</v>
      </c>
      <c r="M151" s="20">
        <v>0</v>
      </c>
    </row>
    <row r="152" spans="1:13" s="11" customFormat="1" ht="12.75" customHeight="1" x14ac:dyDescent="0.2">
      <c r="A152" s="43">
        <v>2023</v>
      </c>
      <c r="B152" s="26">
        <v>432023</v>
      </c>
      <c r="C152" s="25" t="s">
        <v>37</v>
      </c>
      <c r="D152" s="25" t="s">
        <v>295</v>
      </c>
      <c r="E152" s="25" t="s">
        <v>296</v>
      </c>
      <c r="F152" s="13">
        <v>44944</v>
      </c>
      <c r="G152" s="13">
        <v>45155</v>
      </c>
      <c r="H152" s="26">
        <v>1</v>
      </c>
      <c r="I152" s="14">
        <v>21000000</v>
      </c>
      <c r="J152" s="27">
        <v>63000000</v>
      </c>
      <c r="K152" s="15">
        <v>63000000</v>
      </c>
      <c r="L152" s="16">
        <v>100</v>
      </c>
      <c r="M152" s="20">
        <v>0</v>
      </c>
    </row>
    <row r="153" spans="1:13" s="11" customFormat="1" ht="12.75" customHeight="1" x14ac:dyDescent="0.2">
      <c r="A153" s="43">
        <v>2023</v>
      </c>
      <c r="B153" s="26">
        <v>442023</v>
      </c>
      <c r="C153" s="25" t="s">
        <v>37</v>
      </c>
      <c r="D153" s="25" t="s">
        <v>297</v>
      </c>
      <c r="E153" s="25" t="s">
        <v>298</v>
      </c>
      <c r="F153" s="13">
        <v>44942</v>
      </c>
      <c r="G153" s="13">
        <v>45092</v>
      </c>
      <c r="H153" s="26">
        <v>0</v>
      </c>
      <c r="I153" s="14">
        <v>0</v>
      </c>
      <c r="J153" s="27">
        <v>8833333</v>
      </c>
      <c r="K153" s="15">
        <v>8833333</v>
      </c>
      <c r="L153" s="16">
        <v>100</v>
      </c>
      <c r="M153" s="20">
        <v>0</v>
      </c>
    </row>
    <row r="154" spans="1:13" s="11" customFormat="1" ht="12.75" customHeight="1" x14ac:dyDescent="0.2">
      <c r="A154" s="43">
        <v>2023</v>
      </c>
      <c r="B154" s="26">
        <v>452023</v>
      </c>
      <c r="C154" s="25" t="s">
        <v>37</v>
      </c>
      <c r="D154" s="25" t="s">
        <v>299</v>
      </c>
      <c r="E154" s="25" t="s">
        <v>300</v>
      </c>
      <c r="F154" s="13">
        <v>44943</v>
      </c>
      <c r="G154" s="13">
        <v>45154</v>
      </c>
      <c r="H154" s="26">
        <v>1</v>
      </c>
      <c r="I154" s="14">
        <v>17333333</v>
      </c>
      <c r="J154" s="27">
        <v>52333333</v>
      </c>
      <c r="K154" s="15">
        <v>52333333</v>
      </c>
      <c r="L154" s="16">
        <v>100</v>
      </c>
      <c r="M154" s="20">
        <v>0</v>
      </c>
    </row>
    <row r="155" spans="1:13" s="11" customFormat="1" ht="12.75" customHeight="1" x14ac:dyDescent="0.2">
      <c r="A155" s="43">
        <v>2023</v>
      </c>
      <c r="B155" s="26">
        <v>462023</v>
      </c>
      <c r="C155" s="25" t="s">
        <v>37</v>
      </c>
      <c r="D155" s="25" t="s">
        <v>301</v>
      </c>
      <c r="E155" s="25" t="s">
        <v>302</v>
      </c>
      <c r="F155" s="13">
        <v>44942</v>
      </c>
      <c r="G155" s="13">
        <v>45153</v>
      </c>
      <c r="H155" s="26">
        <v>1</v>
      </c>
      <c r="I155" s="14">
        <v>26250000</v>
      </c>
      <c r="J155" s="27">
        <v>78750000</v>
      </c>
      <c r="K155" s="15">
        <v>78750000</v>
      </c>
      <c r="L155" s="16">
        <v>100</v>
      </c>
      <c r="M155" s="20">
        <v>0</v>
      </c>
    </row>
    <row r="156" spans="1:13" s="11" customFormat="1" ht="12.75" customHeight="1" x14ac:dyDescent="0.2">
      <c r="A156" s="43">
        <v>2023</v>
      </c>
      <c r="B156" s="26">
        <v>472023</v>
      </c>
      <c r="C156" s="25" t="s">
        <v>37</v>
      </c>
      <c r="D156" s="25" t="s">
        <v>303</v>
      </c>
      <c r="E156" s="25" t="s">
        <v>304</v>
      </c>
      <c r="F156" s="13">
        <v>44947</v>
      </c>
      <c r="G156" s="13">
        <v>45158</v>
      </c>
      <c r="H156" s="26">
        <v>1</v>
      </c>
      <c r="I156" s="14">
        <v>8000000</v>
      </c>
      <c r="J156" s="27">
        <v>50000000</v>
      </c>
      <c r="K156" s="15">
        <v>50000000</v>
      </c>
      <c r="L156" s="16">
        <v>100</v>
      </c>
      <c r="M156" s="20">
        <v>0</v>
      </c>
    </row>
    <row r="157" spans="1:13" s="11" customFormat="1" ht="12.75" customHeight="1" x14ac:dyDescent="0.2">
      <c r="A157" s="43">
        <v>2023</v>
      </c>
      <c r="B157" s="26">
        <v>482023</v>
      </c>
      <c r="C157" s="25" t="s">
        <v>37</v>
      </c>
      <c r="D157" s="25" t="s">
        <v>305</v>
      </c>
      <c r="E157" s="25" t="s">
        <v>227</v>
      </c>
      <c r="F157" s="13">
        <v>44945</v>
      </c>
      <c r="G157" s="13">
        <v>45156</v>
      </c>
      <c r="H157" s="26">
        <v>1</v>
      </c>
      <c r="I157" s="14">
        <v>7700000</v>
      </c>
      <c r="J157" s="27">
        <v>23100000</v>
      </c>
      <c r="K157" s="15">
        <v>23100000</v>
      </c>
      <c r="L157" s="16">
        <v>100</v>
      </c>
      <c r="M157" s="20">
        <v>0</v>
      </c>
    </row>
    <row r="158" spans="1:13" s="11" customFormat="1" ht="12.75" customHeight="1" x14ac:dyDescent="0.2">
      <c r="A158" s="43">
        <v>2023</v>
      </c>
      <c r="B158" s="26">
        <v>3692023</v>
      </c>
      <c r="C158" s="25" t="s">
        <v>37</v>
      </c>
      <c r="D158" s="25" t="s">
        <v>306</v>
      </c>
      <c r="E158" s="25" t="s">
        <v>307</v>
      </c>
      <c r="F158" s="13">
        <v>44979</v>
      </c>
      <c r="G158" s="13">
        <v>45128</v>
      </c>
      <c r="H158" s="26">
        <v>1</v>
      </c>
      <c r="I158" s="14">
        <v>8000000</v>
      </c>
      <c r="J158" s="27">
        <v>28000000</v>
      </c>
      <c r="K158" s="15">
        <v>28000000</v>
      </c>
      <c r="L158" s="16">
        <v>100</v>
      </c>
      <c r="M158" s="20">
        <v>0</v>
      </c>
    </row>
    <row r="159" spans="1:13" s="11" customFormat="1" ht="12.75" customHeight="1" x14ac:dyDescent="0.2">
      <c r="A159" s="43">
        <v>2023</v>
      </c>
      <c r="B159" s="26">
        <v>502023</v>
      </c>
      <c r="C159" s="25" t="s">
        <v>37</v>
      </c>
      <c r="D159" s="25" t="s">
        <v>308</v>
      </c>
      <c r="E159" s="25" t="s">
        <v>309</v>
      </c>
      <c r="F159" s="13">
        <v>44943</v>
      </c>
      <c r="G159" s="13">
        <v>45154</v>
      </c>
      <c r="H159" s="26">
        <v>1</v>
      </c>
      <c r="I159" s="14">
        <v>16000000</v>
      </c>
      <c r="J159" s="27">
        <v>72000000</v>
      </c>
      <c r="K159" s="15">
        <v>72000000</v>
      </c>
      <c r="L159" s="16">
        <v>100</v>
      </c>
      <c r="M159" s="20">
        <v>0</v>
      </c>
    </row>
    <row r="160" spans="1:13" s="11" customFormat="1" ht="12.75" customHeight="1" x14ac:dyDescent="0.2">
      <c r="A160" s="43">
        <v>2023</v>
      </c>
      <c r="B160" s="26">
        <v>522023</v>
      </c>
      <c r="C160" s="25" t="s">
        <v>37</v>
      </c>
      <c r="D160" s="25" t="s">
        <v>310</v>
      </c>
      <c r="E160" s="25" t="s">
        <v>311</v>
      </c>
      <c r="F160" s="13">
        <v>44942</v>
      </c>
      <c r="G160" s="13">
        <v>45153</v>
      </c>
      <c r="H160" s="26">
        <v>1</v>
      </c>
      <c r="I160" s="14">
        <v>16250000</v>
      </c>
      <c r="J160" s="27">
        <v>61750000</v>
      </c>
      <c r="K160" s="15">
        <v>61750000</v>
      </c>
      <c r="L160" s="16">
        <v>100</v>
      </c>
      <c r="M160" s="20">
        <v>0</v>
      </c>
    </row>
    <row r="161" spans="1:13" s="11" customFormat="1" ht="12.75" customHeight="1" x14ac:dyDescent="0.2">
      <c r="A161" s="43">
        <v>2023</v>
      </c>
      <c r="B161" s="26">
        <v>3702023</v>
      </c>
      <c r="C161" s="25" t="s">
        <v>37</v>
      </c>
      <c r="D161" s="25" t="s">
        <v>312</v>
      </c>
      <c r="E161" s="25" t="s">
        <v>313</v>
      </c>
      <c r="F161" s="13">
        <v>44977</v>
      </c>
      <c r="G161" s="13">
        <v>45126</v>
      </c>
      <c r="H161" s="26">
        <v>1</v>
      </c>
      <c r="I161" s="14">
        <v>9000000</v>
      </c>
      <c r="J161" s="27">
        <v>31500000</v>
      </c>
      <c r="K161" s="15">
        <v>31500000</v>
      </c>
      <c r="L161" s="16">
        <v>100</v>
      </c>
      <c r="M161" s="20">
        <v>0</v>
      </c>
    </row>
    <row r="162" spans="1:13" s="11" customFormat="1" ht="12.75" customHeight="1" x14ac:dyDescent="0.2">
      <c r="A162" s="43">
        <v>2023</v>
      </c>
      <c r="B162" s="26">
        <v>542023</v>
      </c>
      <c r="C162" s="25" t="s">
        <v>37</v>
      </c>
      <c r="D162" s="25" t="s">
        <v>314</v>
      </c>
      <c r="E162" s="25" t="s">
        <v>315</v>
      </c>
      <c r="F162" s="13">
        <v>44949</v>
      </c>
      <c r="G162" s="13">
        <v>45038</v>
      </c>
      <c r="H162" s="26">
        <v>0</v>
      </c>
      <c r="I162" s="14">
        <v>0</v>
      </c>
      <c r="J162" s="27">
        <v>21000000</v>
      </c>
      <c r="K162" s="15">
        <v>21000000</v>
      </c>
      <c r="L162" s="16">
        <v>100</v>
      </c>
      <c r="M162" s="20">
        <v>0</v>
      </c>
    </row>
    <row r="163" spans="1:13" s="11" customFormat="1" ht="12.75" customHeight="1" x14ac:dyDescent="0.2">
      <c r="A163" s="43">
        <v>2023</v>
      </c>
      <c r="B163" s="26">
        <v>552023</v>
      </c>
      <c r="C163" s="25" t="s">
        <v>37</v>
      </c>
      <c r="D163" s="25" t="s">
        <v>316</v>
      </c>
      <c r="E163" s="25" t="s">
        <v>317</v>
      </c>
      <c r="F163" s="13">
        <v>44944</v>
      </c>
      <c r="G163" s="13">
        <v>45155</v>
      </c>
      <c r="H163" s="26">
        <v>0</v>
      </c>
      <c r="I163" s="14">
        <v>0</v>
      </c>
      <c r="J163" s="27">
        <v>31600000</v>
      </c>
      <c r="K163" s="15">
        <v>31600000</v>
      </c>
      <c r="L163" s="16">
        <v>100</v>
      </c>
      <c r="M163" s="20">
        <v>0</v>
      </c>
    </row>
    <row r="164" spans="1:13" s="11" customFormat="1" ht="12.75" customHeight="1" x14ac:dyDescent="0.2">
      <c r="A164" s="43">
        <v>2023</v>
      </c>
      <c r="B164" s="26">
        <v>562023</v>
      </c>
      <c r="C164" s="25" t="s">
        <v>37</v>
      </c>
      <c r="D164" s="25" t="s">
        <v>318</v>
      </c>
      <c r="E164" s="25" t="s">
        <v>319</v>
      </c>
      <c r="F164" s="13">
        <v>44951</v>
      </c>
      <c r="G164" s="13">
        <v>45162</v>
      </c>
      <c r="H164" s="26">
        <v>0</v>
      </c>
      <c r="I164" s="14">
        <v>0</v>
      </c>
      <c r="J164" s="27">
        <v>49600000</v>
      </c>
      <c r="K164" s="15">
        <v>49600000</v>
      </c>
      <c r="L164" s="16">
        <v>100</v>
      </c>
      <c r="M164" s="20">
        <v>0</v>
      </c>
    </row>
    <row r="165" spans="1:13" s="11" customFormat="1" ht="12.75" customHeight="1" x14ac:dyDescent="0.2">
      <c r="A165" s="43">
        <v>2023</v>
      </c>
      <c r="B165" s="26">
        <v>572023</v>
      </c>
      <c r="C165" s="25" t="s">
        <v>37</v>
      </c>
      <c r="D165" s="25" t="s">
        <v>320</v>
      </c>
      <c r="E165" s="25" t="s">
        <v>321</v>
      </c>
      <c r="F165" s="13">
        <v>44945</v>
      </c>
      <c r="G165" s="13">
        <v>45156</v>
      </c>
      <c r="H165" s="26">
        <v>1</v>
      </c>
      <c r="I165" s="14">
        <v>13300000</v>
      </c>
      <c r="J165" s="27">
        <v>62300000</v>
      </c>
      <c r="K165" s="15">
        <v>62300000</v>
      </c>
      <c r="L165" s="16">
        <v>100</v>
      </c>
      <c r="M165" s="20">
        <v>0</v>
      </c>
    </row>
    <row r="166" spans="1:13" s="11" customFormat="1" ht="12.75" customHeight="1" x14ac:dyDescent="0.2">
      <c r="A166" s="43">
        <v>2023</v>
      </c>
      <c r="B166" s="26">
        <v>582023</v>
      </c>
      <c r="C166" s="25" t="s">
        <v>37</v>
      </c>
      <c r="D166" s="25" t="s">
        <v>322</v>
      </c>
      <c r="E166" s="25" t="s">
        <v>323</v>
      </c>
      <c r="F166" s="13">
        <v>44945</v>
      </c>
      <c r="G166" s="13">
        <v>45156</v>
      </c>
      <c r="H166" s="26">
        <v>1</v>
      </c>
      <c r="I166" s="14">
        <v>12600000</v>
      </c>
      <c r="J166" s="27">
        <v>75600000</v>
      </c>
      <c r="K166" s="15">
        <v>75600000</v>
      </c>
      <c r="L166" s="16">
        <v>100</v>
      </c>
      <c r="M166" s="20">
        <v>0</v>
      </c>
    </row>
    <row r="167" spans="1:13" s="11" customFormat="1" ht="12.75" customHeight="1" x14ac:dyDescent="0.2">
      <c r="A167" s="43">
        <v>2023</v>
      </c>
      <c r="B167" s="26">
        <v>592023</v>
      </c>
      <c r="C167" s="25" t="s">
        <v>37</v>
      </c>
      <c r="D167" s="25" t="s">
        <v>324</v>
      </c>
      <c r="E167" s="25" t="s">
        <v>325</v>
      </c>
      <c r="F167" s="13">
        <v>44958</v>
      </c>
      <c r="G167" s="13">
        <v>45169</v>
      </c>
      <c r="H167" s="26">
        <v>1</v>
      </c>
      <c r="I167" s="14">
        <v>14000000</v>
      </c>
      <c r="J167" s="27">
        <v>34400000</v>
      </c>
      <c r="K167" s="15">
        <v>34400000</v>
      </c>
      <c r="L167" s="16">
        <v>100</v>
      </c>
      <c r="M167" s="20">
        <v>0</v>
      </c>
    </row>
    <row r="168" spans="1:13" s="11" customFormat="1" ht="12.75" customHeight="1" x14ac:dyDescent="0.2">
      <c r="A168" s="43">
        <v>2023</v>
      </c>
      <c r="B168" s="26">
        <v>602023</v>
      </c>
      <c r="C168" s="25" t="s">
        <v>37</v>
      </c>
      <c r="D168" s="25" t="s">
        <v>326</v>
      </c>
      <c r="E168" s="25" t="s">
        <v>327</v>
      </c>
      <c r="F168" s="13">
        <v>44958</v>
      </c>
      <c r="G168" s="13">
        <v>45169</v>
      </c>
      <c r="H168" s="26">
        <v>1</v>
      </c>
      <c r="I168" s="14">
        <v>21000000</v>
      </c>
      <c r="J168" s="27">
        <v>63000000</v>
      </c>
      <c r="K168" s="15">
        <v>63000000</v>
      </c>
      <c r="L168" s="16">
        <v>100</v>
      </c>
      <c r="M168" s="20">
        <v>0</v>
      </c>
    </row>
    <row r="169" spans="1:13" s="11" customFormat="1" ht="12.75" customHeight="1" x14ac:dyDescent="0.2">
      <c r="A169" s="43">
        <v>2023</v>
      </c>
      <c r="B169" s="26">
        <v>612023</v>
      </c>
      <c r="C169" s="25" t="s">
        <v>37</v>
      </c>
      <c r="D169" s="25" t="s">
        <v>328</v>
      </c>
      <c r="E169" s="25" t="s">
        <v>329</v>
      </c>
      <c r="F169" s="13">
        <v>44958</v>
      </c>
      <c r="G169" s="13">
        <v>45169</v>
      </c>
      <c r="H169" s="26">
        <v>0</v>
      </c>
      <c r="I169" s="14">
        <v>0</v>
      </c>
      <c r="J169" s="27">
        <v>15000000</v>
      </c>
      <c r="K169" s="15">
        <v>15000000</v>
      </c>
      <c r="L169" s="16">
        <v>100</v>
      </c>
      <c r="M169" s="20">
        <v>0</v>
      </c>
    </row>
    <row r="170" spans="1:13" s="11" customFormat="1" ht="12.75" customHeight="1" x14ac:dyDescent="0.2">
      <c r="A170" s="43">
        <v>2023</v>
      </c>
      <c r="B170" s="26">
        <v>632023</v>
      </c>
      <c r="C170" s="25" t="s">
        <v>37</v>
      </c>
      <c r="D170" s="25" t="s">
        <v>330</v>
      </c>
      <c r="E170" s="25" t="s">
        <v>331</v>
      </c>
      <c r="F170" s="13">
        <v>44958</v>
      </c>
      <c r="G170" s="13">
        <v>45169</v>
      </c>
      <c r="H170" s="26">
        <v>1</v>
      </c>
      <c r="I170" s="14">
        <v>20766667</v>
      </c>
      <c r="J170" s="27">
        <v>69766667</v>
      </c>
      <c r="K170" s="15">
        <v>69766667</v>
      </c>
      <c r="L170" s="16">
        <v>100</v>
      </c>
      <c r="M170" s="20">
        <v>0</v>
      </c>
    </row>
    <row r="171" spans="1:13" s="11" customFormat="1" ht="12.75" customHeight="1" x14ac:dyDescent="0.2">
      <c r="A171" s="43">
        <v>2023</v>
      </c>
      <c r="B171" s="26">
        <v>642023</v>
      </c>
      <c r="C171" s="25" t="s">
        <v>37</v>
      </c>
      <c r="D171" s="25" t="s">
        <v>332</v>
      </c>
      <c r="E171" s="25" t="s">
        <v>333</v>
      </c>
      <c r="F171" s="13">
        <v>44952</v>
      </c>
      <c r="G171" s="13">
        <v>45163</v>
      </c>
      <c r="H171" s="26">
        <v>1</v>
      </c>
      <c r="I171" s="14">
        <v>7630000</v>
      </c>
      <c r="J171" s="27">
        <v>22890000</v>
      </c>
      <c r="K171" s="15">
        <v>22890000</v>
      </c>
      <c r="L171" s="16">
        <v>100</v>
      </c>
      <c r="M171" s="20">
        <v>0</v>
      </c>
    </row>
    <row r="172" spans="1:13" s="11" customFormat="1" ht="12.75" customHeight="1" x14ac:dyDescent="0.2">
      <c r="A172" s="43">
        <v>2023</v>
      </c>
      <c r="B172" s="26">
        <v>652023</v>
      </c>
      <c r="C172" s="25" t="s">
        <v>37</v>
      </c>
      <c r="D172" s="25" t="s">
        <v>334</v>
      </c>
      <c r="E172" s="25" t="s">
        <v>335</v>
      </c>
      <c r="F172" s="13">
        <v>44958</v>
      </c>
      <c r="G172" s="13">
        <v>45169</v>
      </c>
      <c r="H172" s="26">
        <v>1</v>
      </c>
      <c r="I172" s="14">
        <v>7717500</v>
      </c>
      <c r="J172" s="27">
        <v>23152500</v>
      </c>
      <c r="K172" s="15">
        <v>23152500</v>
      </c>
      <c r="L172" s="16">
        <v>100</v>
      </c>
      <c r="M172" s="20">
        <v>0</v>
      </c>
    </row>
    <row r="173" spans="1:13" s="11" customFormat="1" ht="12.75" customHeight="1" x14ac:dyDescent="0.2">
      <c r="A173" s="43">
        <v>2023</v>
      </c>
      <c r="B173" s="26">
        <v>662023</v>
      </c>
      <c r="C173" s="25" t="s">
        <v>37</v>
      </c>
      <c r="D173" s="25" t="s">
        <v>336</v>
      </c>
      <c r="E173" s="25" t="s">
        <v>337</v>
      </c>
      <c r="F173" s="13">
        <v>44958</v>
      </c>
      <c r="G173" s="13">
        <v>45169</v>
      </c>
      <c r="H173" s="26">
        <v>1</v>
      </c>
      <c r="I173" s="14">
        <v>27000000</v>
      </c>
      <c r="J173" s="27">
        <v>90000000</v>
      </c>
      <c r="K173" s="15">
        <v>90000000</v>
      </c>
      <c r="L173" s="16">
        <v>100</v>
      </c>
      <c r="M173" s="20">
        <v>0</v>
      </c>
    </row>
    <row r="174" spans="1:13" s="11" customFormat="1" ht="12.75" customHeight="1" x14ac:dyDescent="0.2">
      <c r="A174" s="43">
        <v>2023</v>
      </c>
      <c r="B174" s="26">
        <v>672023</v>
      </c>
      <c r="C174" s="25" t="s">
        <v>37</v>
      </c>
      <c r="D174" s="25" t="s">
        <v>338</v>
      </c>
      <c r="E174" s="25" t="s">
        <v>339</v>
      </c>
      <c r="F174" s="13">
        <v>44958</v>
      </c>
      <c r="G174" s="13">
        <v>45169</v>
      </c>
      <c r="H174" s="26">
        <v>0</v>
      </c>
      <c r="I174" s="14">
        <v>0</v>
      </c>
      <c r="J174" s="27">
        <v>28000000</v>
      </c>
      <c r="K174" s="15">
        <v>28000000</v>
      </c>
      <c r="L174" s="16">
        <v>100</v>
      </c>
      <c r="M174" s="20">
        <v>0</v>
      </c>
    </row>
    <row r="175" spans="1:13" s="11" customFormat="1" ht="12.75" customHeight="1" x14ac:dyDescent="0.2">
      <c r="A175" s="43">
        <v>2023</v>
      </c>
      <c r="B175" s="26">
        <v>682023</v>
      </c>
      <c r="C175" s="25" t="s">
        <v>37</v>
      </c>
      <c r="D175" s="25" t="s">
        <v>340</v>
      </c>
      <c r="E175" s="25" t="s">
        <v>341</v>
      </c>
      <c r="F175" s="13">
        <v>44958</v>
      </c>
      <c r="G175" s="13">
        <v>45169</v>
      </c>
      <c r="H175" s="26">
        <v>1</v>
      </c>
      <c r="I175" s="14">
        <v>5000000</v>
      </c>
      <c r="J175" s="27">
        <v>40000000</v>
      </c>
      <c r="K175" s="15">
        <v>40000000</v>
      </c>
      <c r="L175" s="16">
        <v>100</v>
      </c>
      <c r="M175" s="20">
        <v>0</v>
      </c>
    </row>
    <row r="176" spans="1:13" s="11" customFormat="1" ht="12.75" customHeight="1" x14ac:dyDescent="0.2">
      <c r="A176" s="43">
        <v>2023</v>
      </c>
      <c r="B176" s="26">
        <v>692023</v>
      </c>
      <c r="C176" s="25" t="s">
        <v>37</v>
      </c>
      <c r="D176" s="25" t="s">
        <v>342</v>
      </c>
      <c r="E176" s="25" t="s">
        <v>343</v>
      </c>
      <c r="F176" s="13">
        <v>44958</v>
      </c>
      <c r="G176" s="13">
        <v>45169</v>
      </c>
      <c r="H176" s="26">
        <v>1</v>
      </c>
      <c r="I176" s="14">
        <v>24500000</v>
      </c>
      <c r="J176" s="27">
        <v>73500000</v>
      </c>
      <c r="K176" s="15">
        <v>73500000</v>
      </c>
      <c r="L176" s="16">
        <v>100</v>
      </c>
      <c r="M176" s="20">
        <v>0</v>
      </c>
    </row>
    <row r="177" spans="1:13" s="11" customFormat="1" ht="12.75" customHeight="1" x14ac:dyDescent="0.2">
      <c r="A177" s="43">
        <v>2023</v>
      </c>
      <c r="B177" s="26">
        <v>702023</v>
      </c>
      <c r="C177" s="25" t="s">
        <v>37</v>
      </c>
      <c r="D177" s="25" t="s">
        <v>344</v>
      </c>
      <c r="E177" s="25" t="s">
        <v>345</v>
      </c>
      <c r="F177" s="13">
        <v>44958</v>
      </c>
      <c r="G177" s="13">
        <v>45169</v>
      </c>
      <c r="H177" s="26">
        <v>1</v>
      </c>
      <c r="I177" s="14">
        <v>4000000</v>
      </c>
      <c r="J177" s="27">
        <v>32000000</v>
      </c>
      <c r="K177" s="15">
        <v>32000000</v>
      </c>
      <c r="L177" s="16">
        <v>100</v>
      </c>
      <c r="M177" s="20">
        <v>0</v>
      </c>
    </row>
    <row r="178" spans="1:13" s="11" customFormat="1" x14ac:dyDescent="0.2">
      <c r="A178" s="43">
        <v>2023</v>
      </c>
      <c r="B178" s="26">
        <v>712023</v>
      </c>
      <c r="C178" s="25" t="s">
        <v>37</v>
      </c>
      <c r="D178" s="25" t="s">
        <v>346</v>
      </c>
      <c r="E178" s="25" t="s">
        <v>347</v>
      </c>
      <c r="F178" s="13">
        <v>44958</v>
      </c>
      <c r="G178" s="13">
        <v>45169</v>
      </c>
      <c r="H178" s="26">
        <v>0</v>
      </c>
      <c r="I178" s="14">
        <v>0</v>
      </c>
      <c r="J178" s="27">
        <v>28000000</v>
      </c>
      <c r="K178" s="15">
        <v>28000000</v>
      </c>
      <c r="L178" s="16">
        <v>100</v>
      </c>
      <c r="M178" s="20">
        <v>0</v>
      </c>
    </row>
    <row r="179" spans="1:13" s="11" customFormat="1" ht="12.75" customHeight="1" x14ac:dyDescent="0.2">
      <c r="A179" s="43">
        <v>2023</v>
      </c>
      <c r="B179" s="26">
        <v>722023</v>
      </c>
      <c r="C179" s="25" t="s">
        <v>37</v>
      </c>
      <c r="D179" s="25" t="s">
        <v>348</v>
      </c>
      <c r="E179" s="25" t="s">
        <v>349</v>
      </c>
      <c r="F179" s="13">
        <v>44958</v>
      </c>
      <c r="G179" s="13">
        <v>45169</v>
      </c>
      <c r="H179" s="26">
        <v>0</v>
      </c>
      <c r="I179" s="14">
        <v>0</v>
      </c>
      <c r="J179" s="27">
        <v>37600000</v>
      </c>
      <c r="K179" s="15">
        <v>37600000</v>
      </c>
      <c r="L179" s="16">
        <v>100</v>
      </c>
      <c r="M179" s="20">
        <v>0</v>
      </c>
    </row>
    <row r="180" spans="1:13" s="11" customFormat="1" ht="12.75" customHeight="1" x14ac:dyDescent="0.2">
      <c r="A180" s="43">
        <v>2023</v>
      </c>
      <c r="B180" s="26">
        <v>732023</v>
      </c>
      <c r="C180" s="25" t="s">
        <v>37</v>
      </c>
      <c r="D180" s="25" t="s">
        <v>350</v>
      </c>
      <c r="E180" s="25" t="s">
        <v>351</v>
      </c>
      <c r="F180" s="13">
        <v>44958</v>
      </c>
      <c r="G180" s="13">
        <v>45169</v>
      </c>
      <c r="H180" s="26">
        <v>0</v>
      </c>
      <c r="I180" s="14">
        <v>0</v>
      </c>
      <c r="J180" s="27">
        <v>4000000</v>
      </c>
      <c r="K180" s="15">
        <v>4000000</v>
      </c>
      <c r="L180" s="16">
        <v>100</v>
      </c>
      <c r="M180" s="20">
        <v>0</v>
      </c>
    </row>
    <row r="181" spans="1:13" s="11" customFormat="1" ht="12.75" customHeight="1" x14ac:dyDescent="0.2">
      <c r="A181" s="43">
        <v>2023</v>
      </c>
      <c r="B181" s="26">
        <v>742023</v>
      </c>
      <c r="C181" s="25" t="s">
        <v>37</v>
      </c>
      <c r="D181" s="25" t="s">
        <v>352</v>
      </c>
      <c r="E181" s="25" t="s">
        <v>347</v>
      </c>
      <c r="F181" s="13">
        <v>44959</v>
      </c>
      <c r="G181" s="13">
        <v>45170</v>
      </c>
      <c r="H181" s="26">
        <v>0</v>
      </c>
      <c r="I181" s="14">
        <v>0</v>
      </c>
      <c r="J181" s="27">
        <v>24500000</v>
      </c>
      <c r="K181" s="15">
        <v>24500000</v>
      </c>
      <c r="L181" s="16">
        <v>100</v>
      </c>
      <c r="M181" s="20">
        <v>0</v>
      </c>
    </row>
    <row r="182" spans="1:13" s="11" customFormat="1" ht="12.75" customHeight="1" x14ac:dyDescent="0.2">
      <c r="A182" s="43">
        <v>2023</v>
      </c>
      <c r="B182" s="26">
        <v>752023</v>
      </c>
      <c r="C182" s="25" t="s">
        <v>37</v>
      </c>
      <c r="D182" s="25" t="s">
        <v>353</v>
      </c>
      <c r="E182" s="25" t="s">
        <v>354</v>
      </c>
      <c r="F182" s="13">
        <v>44973</v>
      </c>
      <c r="G182" s="13">
        <v>45184</v>
      </c>
      <c r="H182" s="26">
        <v>0</v>
      </c>
      <c r="I182" s="14">
        <v>0</v>
      </c>
      <c r="J182" s="27">
        <v>35000000</v>
      </c>
      <c r="K182" s="15">
        <v>35000000</v>
      </c>
      <c r="L182" s="16">
        <v>100</v>
      </c>
      <c r="M182" s="20">
        <v>0</v>
      </c>
    </row>
    <row r="183" spans="1:13" s="11" customFormat="1" ht="12.75" customHeight="1" x14ac:dyDescent="0.2">
      <c r="A183" s="43">
        <v>2023</v>
      </c>
      <c r="B183" s="26">
        <v>762023</v>
      </c>
      <c r="C183" s="25" t="s">
        <v>37</v>
      </c>
      <c r="D183" s="25" t="s">
        <v>355</v>
      </c>
      <c r="E183" s="25" t="s">
        <v>356</v>
      </c>
      <c r="F183" s="13">
        <v>44958</v>
      </c>
      <c r="G183" s="13">
        <v>45169</v>
      </c>
      <c r="H183" s="26">
        <v>1</v>
      </c>
      <c r="I183" s="14">
        <v>8000000</v>
      </c>
      <c r="J183" s="27">
        <v>64000000</v>
      </c>
      <c r="K183" s="15">
        <v>64000000</v>
      </c>
      <c r="L183" s="16">
        <v>100</v>
      </c>
      <c r="M183" s="20">
        <v>0</v>
      </c>
    </row>
    <row r="184" spans="1:13" s="11" customFormat="1" ht="12.75" customHeight="1" x14ac:dyDescent="0.2">
      <c r="A184" s="43">
        <v>2023</v>
      </c>
      <c r="B184" s="26">
        <v>772023</v>
      </c>
      <c r="C184" s="25" t="s">
        <v>37</v>
      </c>
      <c r="D184" s="25" t="s">
        <v>357</v>
      </c>
      <c r="E184" s="25" t="s">
        <v>358</v>
      </c>
      <c r="F184" s="13">
        <v>44958</v>
      </c>
      <c r="G184" s="13">
        <v>45169</v>
      </c>
      <c r="H184" s="26">
        <v>1</v>
      </c>
      <c r="I184" s="14">
        <v>21000000</v>
      </c>
      <c r="J184" s="27">
        <v>63000000</v>
      </c>
      <c r="K184" s="15">
        <v>63000000</v>
      </c>
      <c r="L184" s="16">
        <v>100</v>
      </c>
      <c r="M184" s="20">
        <v>0</v>
      </c>
    </row>
    <row r="185" spans="1:13" s="11" customFormat="1" ht="12.75" customHeight="1" x14ac:dyDescent="0.2">
      <c r="A185" s="43">
        <v>2023</v>
      </c>
      <c r="B185" s="26">
        <v>782023</v>
      </c>
      <c r="C185" s="25" t="s">
        <v>37</v>
      </c>
      <c r="D185" s="25" t="s">
        <v>359</v>
      </c>
      <c r="E185" s="25" t="s">
        <v>360</v>
      </c>
      <c r="F185" s="13">
        <v>44958</v>
      </c>
      <c r="G185" s="13">
        <v>45169</v>
      </c>
      <c r="H185" s="26">
        <v>1</v>
      </c>
      <c r="I185" s="14">
        <v>21000000</v>
      </c>
      <c r="J185" s="27">
        <v>63000000</v>
      </c>
      <c r="K185" s="15">
        <v>63000000</v>
      </c>
      <c r="L185" s="16">
        <v>100</v>
      </c>
      <c r="M185" s="20">
        <v>0</v>
      </c>
    </row>
    <row r="186" spans="1:13" s="11" customFormat="1" ht="12.75" customHeight="1" x14ac:dyDescent="0.2">
      <c r="A186" s="43">
        <v>2023</v>
      </c>
      <c r="B186" s="26">
        <v>802023</v>
      </c>
      <c r="C186" s="25" t="s">
        <v>37</v>
      </c>
      <c r="D186" s="25" t="s">
        <v>361</v>
      </c>
      <c r="E186" s="25" t="s">
        <v>362</v>
      </c>
      <c r="F186" s="13">
        <v>44958</v>
      </c>
      <c r="G186" s="13">
        <v>45169</v>
      </c>
      <c r="H186" s="26">
        <v>0</v>
      </c>
      <c r="I186" s="14">
        <v>0</v>
      </c>
      <c r="J186" s="27">
        <v>22400000</v>
      </c>
      <c r="K186" s="15">
        <v>22400000</v>
      </c>
      <c r="L186" s="16">
        <v>100</v>
      </c>
      <c r="M186" s="20">
        <v>0</v>
      </c>
    </row>
    <row r="187" spans="1:13" s="11" customFormat="1" ht="12.75" customHeight="1" x14ac:dyDescent="0.2">
      <c r="A187" s="43">
        <v>2023</v>
      </c>
      <c r="B187" s="26">
        <v>812023</v>
      </c>
      <c r="C187" s="25" t="s">
        <v>37</v>
      </c>
      <c r="D187" s="25" t="s">
        <v>363</v>
      </c>
      <c r="E187" s="25" t="s">
        <v>364</v>
      </c>
      <c r="F187" s="13">
        <v>44958</v>
      </c>
      <c r="G187" s="13">
        <v>45169</v>
      </c>
      <c r="H187" s="26">
        <v>2</v>
      </c>
      <c r="I187" s="14">
        <v>21000000</v>
      </c>
      <c r="J187" s="27">
        <v>63000000</v>
      </c>
      <c r="K187" s="15">
        <v>63000000</v>
      </c>
      <c r="L187" s="16">
        <v>100</v>
      </c>
      <c r="M187" s="20">
        <v>0</v>
      </c>
    </row>
    <row r="188" spans="1:13" s="11" customFormat="1" ht="12.75" customHeight="1" x14ac:dyDescent="0.2">
      <c r="A188" s="43">
        <v>2023</v>
      </c>
      <c r="B188" s="26">
        <v>2642023</v>
      </c>
      <c r="C188" s="25" t="s">
        <v>37</v>
      </c>
      <c r="D188" s="25" t="s">
        <v>365</v>
      </c>
      <c r="E188" s="25" t="s">
        <v>366</v>
      </c>
      <c r="F188" s="13">
        <v>44973</v>
      </c>
      <c r="G188" s="13">
        <v>45122</v>
      </c>
      <c r="H188" s="26">
        <v>1</v>
      </c>
      <c r="I188" s="14">
        <v>6400000</v>
      </c>
      <c r="J188" s="27">
        <v>22400000</v>
      </c>
      <c r="K188" s="15">
        <v>22400000</v>
      </c>
      <c r="L188" s="16">
        <v>100</v>
      </c>
      <c r="M188" s="20">
        <v>0</v>
      </c>
    </row>
    <row r="189" spans="1:13" s="11" customFormat="1" ht="12.75" customHeight="1" x14ac:dyDescent="0.2">
      <c r="A189" s="43">
        <v>2023</v>
      </c>
      <c r="B189" s="26">
        <v>832023</v>
      </c>
      <c r="C189" s="25" t="s">
        <v>37</v>
      </c>
      <c r="D189" s="25" t="s">
        <v>367</v>
      </c>
      <c r="E189" s="25" t="s">
        <v>368</v>
      </c>
      <c r="F189" s="13">
        <v>44958</v>
      </c>
      <c r="G189" s="13">
        <v>45169</v>
      </c>
      <c r="H189" s="26">
        <v>1</v>
      </c>
      <c r="I189" s="14">
        <v>4000000</v>
      </c>
      <c r="J189" s="27">
        <v>32000000</v>
      </c>
      <c r="K189" s="15">
        <v>32000000</v>
      </c>
      <c r="L189" s="16">
        <v>100</v>
      </c>
      <c r="M189" s="20">
        <v>0</v>
      </c>
    </row>
    <row r="190" spans="1:13" s="11" customFormat="1" ht="12.75" customHeight="1" x14ac:dyDescent="0.2">
      <c r="A190" s="43">
        <v>2023</v>
      </c>
      <c r="B190" s="26">
        <v>842023</v>
      </c>
      <c r="C190" s="25" t="s">
        <v>37</v>
      </c>
      <c r="D190" s="25" t="s">
        <v>369</v>
      </c>
      <c r="E190" s="25" t="s">
        <v>370</v>
      </c>
      <c r="F190" s="13">
        <v>44958</v>
      </c>
      <c r="G190" s="13">
        <v>45169</v>
      </c>
      <c r="H190" s="26">
        <v>1</v>
      </c>
      <c r="I190" s="14">
        <v>4000000</v>
      </c>
      <c r="J190" s="27">
        <v>32000000</v>
      </c>
      <c r="K190" s="15">
        <v>32000000</v>
      </c>
      <c r="L190" s="16">
        <v>100</v>
      </c>
      <c r="M190" s="20">
        <v>0</v>
      </c>
    </row>
    <row r="191" spans="1:13" s="11" customFormat="1" ht="12.75" customHeight="1" x14ac:dyDescent="0.2">
      <c r="A191" s="43">
        <v>2023</v>
      </c>
      <c r="B191" s="26">
        <v>852023</v>
      </c>
      <c r="C191" s="25" t="s">
        <v>37</v>
      </c>
      <c r="D191" s="25" t="s">
        <v>371</v>
      </c>
      <c r="E191" s="25" t="s">
        <v>372</v>
      </c>
      <c r="F191" s="13">
        <v>44958</v>
      </c>
      <c r="G191" s="13">
        <v>45169</v>
      </c>
      <c r="H191" s="26">
        <v>1</v>
      </c>
      <c r="I191" s="14">
        <v>3200000</v>
      </c>
      <c r="J191" s="27">
        <v>25600000</v>
      </c>
      <c r="K191" s="15">
        <v>25600000</v>
      </c>
      <c r="L191" s="16">
        <v>100</v>
      </c>
      <c r="M191" s="20">
        <v>0</v>
      </c>
    </row>
    <row r="192" spans="1:13" s="11" customFormat="1" ht="12.75" customHeight="1" x14ac:dyDescent="0.2">
      <c r="A192" s="43">
        <v>2023</v>
      </c>
      <c r="B192" s="26">
        <v>862023</v>
      </c>
      <c r="C192" s="25" t="s">
        <v>37</v>
      </c>
      <c r="D192" s="25" t="s">
        <v>373</v>
      </c>
      <c r="E192" s="25" t="s">
        <v>374</v>
      </c>
      <c r="F192" s="13">
        <v>44963</v>
      </c>
      <c r="G192" s="13">
        <v>45174</v>
      </c>
      <c r="H192" s="26">
        <v>0</v>
      </c>
      <c r="I192" s="14">
        <v>0</v>
      </c>
      <c r="J192" s="27">
        <v>49000000</v>
      </c>
      <c r="K192" s="15">
        <v>49000000</v>
      </c>
      <c r="L192" s="16">
        <v>100</v>
      </c>
      <c r="M192" s="20">
        <v>0</v>
      </c>
    </row>
    <row r="193" spans="1:13" s="11" customFormat="1" ht="12.75" customHeight="1" x14ac:dyDescent="0.2">
      <c r="A193" s="43">
        <v>2023</v>
      </c>
      <c r="B193" s="26">
        <v>872023</v>
      </c>
      <c r="C193" s="25" t="s">
        <v>37</v>
      </c>
      <c r="D193" s="25" t="s">
        <v>375</v>
      </c>
      <c r="E193" s="25" t="s">
        <v>376</v>
      </c>
      <c r="F193" s="13">
        <v>44958</v>
      </c>
      <c r="G193" s="13">
        <v>45169</v>
      </c>
      <c r="H193" s="26">
        <v>1</v>
      </c>
      <c r="I193" s="14">
        <v>6000000</v>
      </c>
      <c r="J193" s="27">
        <v>48000000</v>
      </c>
      <c r="K193" s="15">
        <v>48000000</v>
      </c>
      <c r="L193" s="16">
        <v>100</v>
      </c>
      <c r="M193" s="20">
        <v>0</v>
      </c>
    </row>
    <row r="194" spans="1:13" s="11" customFormat="1" ht="12.75" customHeight="1" x14ac:dyDescent="0.2">
      <c r="A194" s="43">
        <v>2023</v>
      </c>
      <c r="B194" s="26">
        <v>882023</v>
      </c>
      <c r="C194" s="25" t="s">
        <v>37</v>
      </c>
      <c r="D194" s="25" t="s">
        <v>377</v>
      </c>
      <c r="E194" s="25" t="s">
        <v>378</v>
      </c>
      <c r="F194" s="13">
        <v>44958</v>
      </c>
      <c r="G194" s="13">
        <v>45169</v>
      </c>
      <c r="H194" s="26">
        <v>2</v>
      </c>
      <c r="I194" s="14">
        <v>19500000</v>
      </c>
      <c r="J194" s="27">
        <v>65000000</v>
      </c>
      <c r="K194" s="15">
        <v>58500000</v>
      </c>
      <c r="L194" s="16">
        <v>90</v>
      </c>
      <c r="M194" s="20">
        <v>6500000</v>
      </c>
    </row>
    <row r="195" spans="1:13" s="11" customFormat="1" ht="12.75" customHeight="1" x14ac:dyDescent="0.2">
      <c r="A195" s="43">
        <v>2023</v>
      </c>
      <c r="B195" s="26">
        <v>892023</v>
      </c>
      <c r="C195" s="25" t="s">
        <v>37</v>
      </c>
      <c r="D195" s="25" t="s">
        <v>379</v>
      </c>
      <c r="E195" s="25" t="s">
        <v>380</v>
      </c>
      <c r="F195" s="13">
        <v>44958</v>
      </c>
      <c r="G195" s="13">
        <v>45169</v>
      </c>
      <c r="H195" s="26">
        <v>0</v>
      </c>
      <c r="I195" s="14">
        <v>0</v>
      </c>
      <c r="J195" s="27">
        <v>12366666</v>
      </c>
      <c r="K195" s="15">
        <v>12366666</v>
      </c>
      <c r="L195" s="16">
        <v>100</v>
      </c>
      <c r="M195" s="20">
        <v>0</v>
      </c>
    </row>
    <row r="196" spans="1:13" s="11" customFormat="1" ht="12.75" customHeight="1" x14ac:dyDescent="0.2">
      <c r="A196" s="43">
        <v>2023</v>
      </c>
      <c r="B196" s="26">
        <v>902023</v>
      </c>
      <c r="C196" s="25" t="s">
        <v>37</v>
      </c>
      <c r="D196" s="25" t="s">
        <v>381</v>
      </c>
      <c r="E196" s="25" t="s">
        <v>382</v>
      </c>
      <c r="F196" s="13">
        <v>44958</v>
      </c>
      <c r="G196" s="13">
        <v>45169</v>
      </c>
      <c r="H196" s="26">
        <v>0</v>
      </c>
      <c r="I196" s="14">
        <v>0</v>
      </c>
      <c r="J196" s="27">
        <v>2100000</v>
      </c>
      <c r="K196" s="15">
        <v>2100000</v>
      </c>
      <c r="L196" s="16">
        <v>100</v>
      </c>
      <c r="M196" s="20">
        <v>0</v>
      </c>
    </row>
    <row r="197" spans="1:13" s="11" customFormat="1" ht="12.75" customHeight="1" x14ac:dyDescent="0.2">
      <c r="A197" s="43">
        <v>2023</v>
      </c>
      <c r="B197" s="26">
        <v>922023</v>
      </c>
      <c r="C197" s="25" t="s">
        <v>37</v>
      </c>
      <c r="D197" s="25" t="s">
        <v>383</v>
      </c>
      <c r="E197" s="25" t="s">
        <v>384</v>
      </c>
      <c r="F197" s="13">
        <v>44958</v>
      </c>
      <c r="G197" s="13">
        <v>45169</v>
      </c>
      <c r="H197" s="26">
        <v>0</v>
      </c>
      <c r="I197" s="14">
        <v>0</v>
      </c>
      <c r="J197" s="27">
        <v>12240000</v>
      </c>
      <c r="K197" s="15">
        <v>12240000</v>
      </c>
      <c r="L197" s="16">
        <v>100</v>
      </c>
      <c r="M197" s="20">
        <v>0</v>
      </c>
    </row>
    <row r="198" spans="1:13" s="11" customFormat="1" ht="12.75" customHeight="1" x14ac:dyDescent="0.2">
      <c r="A198" s="43">
        <v>2023</v>
      </c>
      <c r="B198" s="26">
        <v>942023</v>
      </c>
      <c r="C198" s="25" t="s">
        <v>37</v>
      </c>
      <c r="D198" s="25" t="s">
        <v>385</v>
      </c>
      <c r="E198" s="25" t="s">
        <v>386</v>
      </c>
      <c r="F198" s="13">
        <v>44958</v>
      </c>
      <c r="G198" s="13">
        <v>45169</v>
      </c>
      <c r="H198" s="26">
        <v>1</v>
      </c>
      <c r="I198" s="14">
        <v>4000000</v>
      </c>
      <c r="J198" s="27">
        <v>32000000</v>
      </c>
      <c r="K198" s="15">
        <v>32000000</v>
      </c>
      <c r="L198" s="16">
        <v>100</v>
      </c>
      <c r="M198" s="20">
        <v>0</v>
      </c>
    </row>
    <row r="199" spans="1:13" s="11" customFormat="1" ht="12.75" customHeight="1" x14ac:dyDescent="0.2">
      <c r="A199" s="43">
        <v>2023</v>
      </c>
      <c r="B199" s="26">
        <v>952023</v>
      </c>
      <c r="C199" s="25" t="s">
        <v>37</v>
      </c>
      <c r="D199" s="25" t="s">
        <v>387</v>
      </c>
      <c r="E199" s="25" t="s">
        <v>376</v>
      </c>
      <c r="F199" s="13">
        <v>44958</v>
      </c>
      <c r="G199" s="13">
        <v>45169</v>
      </c>
      <c r="H199" s="26">
        <v>1</v>
      </c>
      <c r="I199" s="14">
        <v>4150000</v>
      </c>
      <c r="J199" s="27">
        <v>33200000</v>
      </c>
      <c r="K199" s="15">
        <v>33200000</v>
      </c>
      <c r="L199" s="16">
        <v>100</v>
      </c>
      <c r="M199" s="20">
        <v>0</v>
      </c>
    </row>
    <row r="200" spans="1:13" s="11" customFormat="1" ht="12.75" customHeight="1" x14ac:dyDescent="0.2">
      <c r="A200" s="43">
        <v>2023</v>
      </c>
      <c r="B200" s="26">
        <v>962023</v>
      </c>
      <c r="C200" s="25" t="s">
        <v>37</v>
      </c>
      <c r="D200" s="25" t="s">
        <v>388</v>
      </c>
      <c r="E200" s="25" t="s">
        <v>389</v>
      </c>
      <c r="F200" s="13">
        <v>44958</v>
      </c>
      <c r="G200" s="13">
        <v>45169</v>
      </c>
      <c r="H200" s="26">
        <v>1</v>
      </c>
      <c r="I200" s="14">
        <v>4150000</v>
      </c>
      <c r="J200" s="27">
        <v>33200000</v>
      </c>
      <c r="K200" s="15">
        <v>33200000</v>
      </c>
      <c r="L200" s="16">
        <v>100</v>
      </c>
      <c r="M200" s="20">
        <v>0</v>
      </c>
    </row>
    <row r="201" spans="1:13" s="11" customFormat="1" ht="12.75" customHeight="1" x14ac:dyDescent="0.2">
      <c r="A201" s="43">
        <v>2023</v>
      </c>
      <c r="B201" s="26">
        <v>972023</v>
      </c>
      <c r="C201" s="25" t="s">
        <v>37</v>
      </c>
      <c r="D201" s="25" t="s">
        <v>390</v>
      </c>
      <c r="E201" s="25" t="s">
        <v>391</v>
      </c>
      <c r="F201" s="13">
        <v>44973</v>
      </c>
      <c r="G201" s="13">
        <v>45184</v>
      </c>
      <c r="H201" s="26">
        <v>0</v>
      </c>
      <c r="I201" s="14">
        <v>0</v>
      </c>
      <c r="J201" s="27">
        <v>28000000</v>
      </c>
      <c r="K201" s="15">
        <v>28000000</v>
      </c>
      <c r="L201" s="16">
        <v>100</v>
      </c>
      <c r="M201" s="20">
        <v>0</v>
      </c>
    </row>
    <row r="202" spans="1:13" s="11" customFormat="1" ht="12.75" customHeight="1" x14ac:dyDescent="0.2">
      <c r="A202" s="43">
        <v>2023</v>
      </c>
      <c r="B202" s="26">
        <v>982023</v>
      </c>
      <c r="C202" s="25" t="s">
        <v>37</v>
      </c>
      <c r="D202" s="25" t="s">
        <v>392</v>
      </c>
      <c r="E202" s="25" t="s">
        <v>393</v>
      </c>
      <c r="F202" s="13">
        <v>44958</v>
      </c>
      <c r="G202" s="13">
        <v>45169</v>
      </c>
      <c r="H202" s="26">
        <v>2</v>
      </c>
      <c r="I202" s="14">
        <v>18000000</v>
      </c>
      <c r="J202" s="27">
        <v>60000000</v>
      </c>
      <c r="K202" s="15">
        <v>60000000</v>
      </c>
      <c r="L202" s="16">
        <v>100</v>
      </c>
      <c r="M202" s="20">
        <v>0</v>
      </c>
    </row>
    <row r="203" spans="1:13" s="11" customFormat="1" ht="12.75" customHeight="1" x14ac:dyDescent="0.2">
      <c r="A203" s="43">
        <v>2023</v>
      </c>
      <c r="B203" s="26">
        <v>992023</v>
      </c>
      <c r="C203" s="25" t="s">
        <v>37</v>
      </c>
      <c r="D203" s="25" t="s">
        <v>394</v>
      </c>
      <c r="E203" s="25" t="s">
        <v>395</v>
      </c>
      <c r="F203" s="13">
        <v>44958</v>
      </c>
      <c r="G203" s="13">
        <v>45169</v>
      </c>
      <c r="H203" s="26">
        <v>0</v>
      </c>
      <c r="I203" s="14">
        <v>0</v>
      </c>
      <c r="J203" s="27">
        <v>28500000</v>
      </c>
      <c r="K203" s="15">
        <v>28500000</v>
      </c>
      <c r="L203" s="16">
        <v>100</v>
      </c>
      <c r="M203" s="20">
        <v>0</v>
      </c>
    </row>
    <row r="204" spans="1:13" s="11" customFormat="1" ht="12.75" customHeight="1" x14ac:dyDescent="0.2">
      <c r="A204" s="43">
        <v>2023</v>
      </c>
      <c r="B204" s="26">
        <v>1002023</v>
      </c>
      <c r="C204" s="25" t="s">
        <v>37</v>
      </c>
      <c r="D204" s="25" t="s">
        <v>396</v>
      </c>
      <c r="E204" s="25" t="s">
        <v>397</v>
      </c>
      <c r="F204" s="13">
        <v>44958</v>
      </c>
      <c r="G204" s="13">
        <v>45169</v>
      </c>
      <c r="H204" s="26">
        <v>1</v>
      </c>
      <c r="I204" s="14">
        <v>8750000</v>
      </c>
      <c r="J204" s="27">
        <v>26250000</v>
      </c>
      <c r="K204" s="15">
        <v>26250000</v>
      </c>
      <c r="L204" s="16">
        <v>100</v>
      </c>
      <c r="M204" s="20">
        <v>0</v>
      </c>
    </row>
    <row r="205" spans="1:13" s="11" customFormat="1" ht="12.75" customHeight="1" x14ac:dyDescent="0.2">
      <c r="A205" s="43">
        <v>2023</v>
      </c>
      <c r="B205" s="26">
        <v>1012023</v>
      </c>
      <c r="C205" s="25" t="s">
        <v>37</v>
      </c>
      <c r="D205" s="25" t="s">
        <v>398</v>
      </c>
      <c r="E205" s="25" t="s">
        <v>399</v>
      </c>
      <c r="F205" s="13">
        <v>44958</v>
      </c>
      <c r="G205" s="13">
        <v>45169</v>
      </c>
      <c r="H205" s="26">
        <v>1</v>
      </c>
      <c r="I205" s="14">
        <v>8750000</v>
      </c>
      <c r="J205" s="27">
        <v>26250000</v>
      </c>
      <c r="K205" s="15">
        <v>26250000</v>
      </c>
      <c r="L205" s="16">
        <v>100</v>
      </c>
      <c r="M205" s="20">
        <v>0</v>
      </c>
    </row>
    <row r="206" spans="1:13" s="11" customFormat="1" ht="12.75" customHeight="1" x14ac:dyDescent="0.2">
      <c r="A206" s="43">
        <v>2023</v>
      </c>
      <c r="B206" s="26">
        <v>1022023</v>
      </c>
      <c r="C206" s="25" t="s">
        <v>37</v>
      </c>
      <c r="D206" s="25" t="s">
        <v>400</v>
      </c>
      <c r="E206" s="25" t="s">
        <v>401</v>
      </c>
      <c r="F206" s="13">
        <v>44958</v>
      </c>
      <c r="G206" s="13">
        <v>45169</v>
      </c>
      <c r="H206" s="26">
        <v>1</v>
      </c>
      <c r="I206" s="14">
        <v>4150000</v>
      </c>
      <c r="J206" s="27">
        <v>33200000</v>
      </c>
      <c r="K206" s="15">
        <v>33200000</v>
      </c>
      <c r="L206" s="16">
        <v>100</v>
      </c>
      <c r="M206" s="20">
        <v>0</v>
      </c>
    </row>
    <row r="207" spans="1:13" s="11" customFormat="1" ht="12.75" customHeight="1" x14ac:dyDescent="0.2">
      <c r="A207" s="43">
        <v>2023</v>
      </c>
      <c r="B207" s="26">
        <v>1032023</v>
      </c>
      <c r="C207" s="25" t="s">
        <v>37</v>
      </c>
      <c r="D207" s="25" t="s">
        <v>402</v>
      </c>
      <c r="E207" s="25" t="s">
        <v>403</v>
      </c>
      <c r="F207" s="13">
        <v>44958</v>
      </c>
      <c r="G207" s="13">
        <v>45169</v>
      </c>
      <c r="H207" s="26">
        <v>0</v>
      </c>
      <c r="I207" s="14">
        <v>0</v>
      </c>
      <c r="J207" s="27">
        <v>8161667</v>
      </c>
      <c r="K207" s="15">
        <v>8161667</v>
      </c>
      <c r="L207" s="16">
        <v>100</v>
      </c>
      <c r="M207" s="20">
        <v>0</v>
      </c>
    </row>
    <row r="208" spans="1:13" s="11" customFormat="1" ht="12.75" customHeight="1" x14ac:dyDescent="0.2">
      <c r="A208" s="43">
        <v>2023</v>
      </c>
      <c r="B208" s="26">
        <v>1042023</v>
      </c>
      <c r="C208" s="25" t="s">
        <v>37</v>
      </c>
      <c r="D208" s="25" t="s">
        <v>404</v>
      </c>
      <c r="E208" s="25" t="s">
        <v>376</v>
      </c>
      <c r="F208" s="13">
        <v>44958</v>
      </c>
      <c r="G208" s="13">
        <v>45169</v>
      </c>
      <c r="H208" s="26">
        <v>1</v>
      </c>
      <c r="I208" s="14">
        <v>4150000</v>
      </c>
      <c r="J208" s="27">
        <v>33200000</v>
      </c>
      <c r="K208" s="15">
        <v>33200000</v>
      </c>
      <c r="L208" s="16">
        <v>100</v>
      </c>
      <c r="M208" s="20">
        <v>0</v>
      </c>
    </row>
    <row r="209" spans="1:13" s="11" customFormat="1" ht="12.75" customHeight="1" x14ac:dyDescent="0.2">
      <c r="A209" s="43">
        <v>2023</v>
      </c>
      <c r="B209" s="26">
        <v>1052023</v>
      </c>
      <c r="C209" s="25" t="s">
        <v>37</v>
      </c>
      <c r="D209" s="25" t="s">
        <v>405</v>
      </c>
      <c r="E209" s="25" t="s">
        <v>406</v>
      </c>
      <c r="F209" s="13">
        <v>44958</v>
      </c>
      <c r="G209" s="13">
        <v>45169</v>
      </c>
      <c r="H209" s="26">
        <v>1</v>
      </c>
      <c r="I209" s="14">
        <v>15000000</v>
      </c>
      <c r="J209" s="27">
        <v>50000000</v>
      </c>
      <c r="K209" s="15">
        <v>50000000</v>
      </c>
      <c r="L209" s="16">
        <v>100</v>
      </c>
      <c r="M209" s="20">
        <v>0</v>
      </c>
    </row>
    <row r="210" spans="1:13" s="11" customFormat="1" ht="12.75" customHeight="1" x14ac:dyDescent="0.2">
      <c r="A210" s="43">
        <v>2023</v>
      </c>
      <c r="B210" s="26">
        <v>1062023</v>
      </c>
      <c r="C210" s="25" t="s">
        <v>37</v>
      </c>
      <c r="D210" s="25" t="s">
        <v>407</v>
      </c>
      <c r="E210" s="25" t="s">
        <v>408</v>
      </c>
      <c r="F210" s="13">
        <v>44958</v>
      </c>
      <c r="G210" s="13">
        <v>45169</v>
      </c>
      <c r="H210" s="26">
        <v>2</v>
      </c>
      <c r="I210" s="14">
        <v>8333333</v>
      </c>
      <c r="J210" s="27">
        <v>25833333</v>
      </c>
      <c r="K210" s="15">
        <v>25833333</v>
      </c>
      <c r="L210" s="16">
        <v>100</v>
      </c>
      <c r="M210" s="20">
        <v>0</v>
      </c>
    </row>
    <row r="211" spans="1:13" s="11" customFormat="1" ht="12.75" customHeight="1" x14ac:dyDescent="0.2">
      <c r="A211" s="43">
        <v>2023</v>
      </c>
      <c r="B211" s="26">
        <v>1072023</v>
      </c>
      <c r="C211" s="25" t="s">
        <v>37</v>
      </c>
      <c r="D211" s="25" t="s">
        <v>409</v>
      </c>
      <c r="E211" s="25" t="s">
        <v>410</v>
      </c>
      <c r="F211" s="13">
        <v>44958</v>
      </c>
      <c r="G211" s="13">
        <v>45169</v>
      </c>
      <c r="H211" s="26">
        <v>0</v>
      </c>
      <c r="I211" s="14">
        <v>0</v>
      </c>
      <c r="J211" s="27">
        <v>70000000</v>
      </c>
      <c r="K211" s="15">
        <v>70000000</v>
      </c>
      <c r="L211" s="16">
        <v>100</v>
      </c>
      <c r="M211" s="20">
        <v>0</v>
      </c>
    </row>
    <row r="212" spans="1:13" s="11" customFormat="1" ht="12.75" customHeight="1" x14ac:dyDescent="0.2">
      <c r="A212" s="43">
        <v>2023</v>
      </c>
      <c r="B212" s="26">
        <v>1082023</v>
      </c>
      <c r="C212" s="25" t="s">
        <v>37</v>
      </c>
      <c r="D212" s="25" t="s">
        <v>411</v>
      </c>
      <c r="E212" s="25" t="s">
        <v>412</v>
      </c>
      <c r="F212" s="13">
        <v>44958</v>
      </c>
      <c r="G212" s="13">
        <v>45169</v>
      </c>
      <c r="H212" s="26">
        <v>0</v>
      </c>
      <c r="I212" s="14">
        <v>0</v>
      </c>
      <c r="J212" s="27">
        <v>42000000</v>
      </c>
      <c r="K212" s="15">
        <v>42000000</v>
      </c>
      <c r="L212" s="16">
        <v>100</v>
      </c>
      <c r="M212" s="20">
        <v>0</v>
      </c>
    </row>
    <row r="213" spans="1:13" s="11" customFormat="1" ht="12.75" customHeight="1" x14ac:dyDescent="0.2">
      <c r="A213" s="43">
        <v>2023</v>
      </c>
      <c r="B213" s="26">
        <v>1092023</v>
      </c>
      <c r="C213" s="25" t="s">
        <v>37</v>
      </c>
      <c r="D213" s="25" t="s">
        <v>413</v>
      </c>
      <c r="E213" s="25" t="s">
        <v>414</v>
      </c>
      <c r="F213" s="13">
        <v>44958</v>
      </c>
      <c r="G213" s="13">
        <v>45169</v>
      </c>
      <c r="H213" s="26">
        <v>0</v>
      </c>
      <c r="I213" s="14">
        <v>0</v>
      </c>
      <c r="J213" s="27">
        <v>7500000</v>
      </c>
      <c r="K213" s="15">
        <v>7500000</v>
      </c>
      <c r="L213" s="16">
        <v>100</v>
      </c>
      <c r="M213" s="20">
        <v>0</v>
      </c>
    </row>
    <row r="214" spans="1:13" s="11" customFormat="1" ht="12.75" customHeight="1" x14ac:dyDescent="0.2">
      <c r="A214" s="43">
        <v>2023</v>
      </c>
      <c r="B214" s="26">
        <v>1102023</v>
      </c>
      <c r="C214" s="25" t="s">
        <v>37</v>
      </c>
      <c r="D214" s="25" t="s">
        <v>415</v>
      </c>
      <c r="E214" s="25" t="s">
        <v>416</v>
      </c>
      <c r="F214" s="13">
        <v>44959</v>
      </c>
      <c r="G214" s="13">
        <v>45170</v>
      </c>
      <c r="H214" s="26">
        <v>0</v>
      </c>
      <c r="I214" s="14">
        <v>0</v>
      </c>
      <c r="J214" s="27">
        <v>28000000</v>
      </c>
      <c r="K214" s="15">
        <v>28000000</v>
      </c>
      <c r="L214" s="16">
        <v>100</v>
      </c>
      <c r="M214" s="20">
        <v>0</v>
      </c>
    </row>
    <row r="215" spans="1:13" s="11" customFormat="1" ht="12.75" customHeight="1" x14ac:dyDescent="0.2">
      <c r="A215" s="43">
        <v>2023</v>
      </c>
      <c r="B215" s="26">
        <v>1112023</v>
      </c>
      <c r="C215" s="25" t="s">
        <v>37</v>
      </c>
      <c r="D215" s="25" t="s">
        <v>417</v>
      </c>
      <c r="E215" s="25" t="s">
        <v>374</v>
      </c>
      <c r="F215" s="13">
        <v>44958</v>
      </c>
      <c r="G215" s="13">
        <v>45169</v>
      </c>
      <c r="H215" s="26">
        <v>1</v>
      </c>
      <c r="I215" s="14">
        <v>6000000</v>
      </c>
      <c r="J215" s="27">
        <v>48000000</v>
      </c>
      <c r="K215" s="15">
        <v>48000000</v>
      </c>
      <c r="L215" s="16">
        <v>100</v>
      </c>
      <c r="M215" s="20">
        <v>0</v>
      </c>
    </row>
    <row r="216" spans="1:13" s="11" customFormat="1" ht="12.75" customHeight="1" x14ac:dyDescent="0.2">
      <c r="A216" s="43">
        <v>2023</v>
      </c>
      <c r="B216" s="26">
        <v>1122023</v>
      </c>
      <c r="C216" s="25" t="s">
        <v>37</v>
      </c>
      <c r="D216" s="25" t="s">
        <v>418</v>
      </c>
      <c r="E216" s="25" t="s">
        <v>419</v>
      </c>
      <c r="F216" s="13">
        <v>44958</v>
      </c>
      <c r="G216" s="13">
        <v>45169</v>
      </c>
      <c r="H216" s="26">
        <v>1</v>
      </c>
      <c r="I216" s="14">
        <v>5000000</v>
      </c>
      <c r="J216" s="27">
        <v>40000000</v>
      </c>
      <c r="K216" s="15">
        <v>40000000</v>
      </c>
      <c r="L216" s="16">
        <v>100</v>
      </c>
      <c r="M216" s="20">
        <v>0</v>
      </c>
    </row>
    <row r="217" spans="1:13" s="11" customFormat="1" ht="12.75" customHeight="1" x14ac:dyDescent="0.2">
      <c r="A217" s="43">
        <v>2023</v>
      </c>
      <c r="B217" s="26">
        <v>1132023</v>
      </c>
      <c r="C217" s="25" t="s">
        <v>37</v>
      </c>
      <c r="D217" s="25" t="s">
        <v>420</v>
      </c>
      <c r="E217" s="25" t="s">
        <v>421</v>
      </c>
      <c r="F217" s="13">
        <v>44959</v>
      </c>
      <c r="G217" s="13">
        <v>45170</v>
      </c>
      <c r="H217" s="26">
        <v>0</v>
      </c>
      <c r="I217" s="14">
        <v>0</v>
      </c>
      <c r="J217" s="27">
        <v>27766667</v>
      </c>
      <c r="K217" s="15">
        <v>27766667</v>
      </c>
      <c r="L217" s="16">
        <v>100</v>
      </c>
      <c r="M217" s="20">
        <v>0</v>
      </c>
    </row>
    <row r="218" spans="1:13" s="11" customFormat="1" ht="12.75" customHeight="1" x14ac:dyDescent="0.2">
      <c r="A218" s="43">
        <v>2023</v>
      </c>
      <c r="B218" s="26">
        <v>1142023</v>
      </c>
      <c r="C218" s="25" t="s">
        <v>37</v>
      </c>
      <c r="D218" s="25" t="s">
        <v>422</v>
      </c>
      <c r="E218" s="25" t="s">
        <v>423</v>
      </c>
      <c r="F218" s="13">
        <v>44958</v>
      </c>
      <c r="G218" s="13">
        <v>45169</v>
      </c>
      <c r="H218" s="26">
        <v>1</v>
      </c>
      <c r="I218" s="14">
        <v>24500000</v>
      </c>
      <c r="J218" s="27">
        <v>73500000</v>
      </c>
      <c r="K218" s="15">
        <v>73500000</v>
      </c>
      <c r="L218" s="16">
        <v>100</v>
      </c>
      <c r="M218" s="20">
        <v>0</v>
      </c>
    </row>
    <row r="219" spans="1:13" s="11" customFormat="1" ht="12.75" customHeight="1" x14ac:dyDescent="0.2">
      <c r="A219" s="43">
        <v>2023</v>
      </c>
      <c r="B219" s="26">
        <v>1152023</v>
      </c>
      <c r="C219" s="25" t="s">
        <v>37</v>
      </c>
      <c r="D219" s="25" t="s">
        <v>424</v>
      </c>
      <c r="E219" s="25" t="s">
        <v>425</v>
      </c>
      <c r="F219" s="13">
        <v>44958</v>
      </c>
      <c r="G219" s="13">
        <v>45169</v>
      </c>
      <c r="H219" s="26">
        <v>0</v>
      </c>
      <c r="I219" s="14">
        <v>0</v>
      </c>
      <c r="J219" s="27">
        <v>35000000</v>
      </c>
      <c r="K219" s="15">
        <v>35000000</v>
      </c>
      <c r="L219" s="16">
        <v>100</v>
      </c>
      <c r="M219" s="20">
        <v>0</v>
      </c>
    </row>
    <row r="220" spans="1:13" s="11" customFormat="1" ht="12.75" customHeight="1" x14ac:dyDescent="0.2">
      <c r="A220" s="43">
        <v>2023</v>
      </c>
      <c r="B220" s="26">
        <v>1162023</v>
      </c>
      <c r="C220" s="25" t="s">
        <v>37</v>
      </c>
      <c r="D220" s="25" t="s">
        <v>426</v>
      </c>
      <c r="E220" s="25" t="s">
        <v>427</v>
      </c>
      <c r="F220" s="13">
        <v>44958</v>
      </c>
      <c r="G220" s="13">
        <v>45169</v>
      </c>
      <c r="H220" s="26">
        <v>1</v>
      </c>
      <c r="I220" s="14">
        <v>5000000</v>
      </c>
      <c r="J220" s="27">
        <v>40000000</v>
      </c>
      <c r="K220" s="15">
        <v>40000000</v>
      </c>
      <c r="L220" s="16">
        <v>100</v>
      </c>
      <c r="M220" s="20">
        <v>0</v>
      </c>
    </row>
    <row r="221" spans="1:13" s="11" customFormat="1" ht="12.75" customHeight="1" x14ac:dyDescent="0.2">
      <c r="A221" s="43">
        <v>2023</v>
      </c>
      <c r="B221" s="26">
        <v>1172023</v>
      </c>
      <c r="C221" s="25" t="s">
        <v>37</v>
      </c>
      <c r="D221" s="25" t="s">
        <v>428</v>
      </c>
      <c r="E221" s="25" t="s">
        <v>429</v>
      </c>
      <c r="F221" s="13">
        <v>44958</v>
      </c>
      <c r="G221" s="13">
        <v>45169</v>
      </c>
      <c r="H221" s="26">
        <v>0</v>
      </c>
      <c r="I221" s="14">
        <v>0</v>
      </c>
      <c r="J221" s="27">
        <v>28000000</v>
      </c>
      <c r="K221" s="15">
        <v>28000000</v>
      </c>
      <c r="L221" s="16">
        <v>100</v>
      </c>
      <c r="M221" s="20">
        <v>0</v>
      </c>
    </row>
    <row r="222" spans="1:13" s="11" customFormat="1" ht="12.75" customHeight="1" x14ac:dyDescent="0.2">
      <c r="A222" s="43">
        <v>2023</v>
      </c>
      <c r="B222" s="26">
        <v>22023</v>
      </c>
      <c r="C222" s="25" t="s">
        <v>37</v>
      </c>
      <c r="D222" s="25" t="s">
        <v>430</v>
      </c>
      <c r="E222" s="25" t="s">
        <v>431</v>
      </c>
      <c r="F222" s="13">
        <v>44942</v>
      </c>
      <c r="G222" s="13">
        <v>45153</v>
      </c>
      <c r="H222" s="26">
        <v>1</v>
      </c>
      <c r="I222" s="14">
        <v>11025000</v>
      </c>
      <c r="J222" s="27">
        <v>33075000</v>
      </c>
      <c r="K222" s="15">
        <v>33075000</v>
      </c>
      <c r="L222" s="16">
        <v>100</v>
      </c>
      <c r="M222" s="20">
        <v>0</v>
      </c>
    </row>
    <row r="223" spans="1:13" s="11" customFormat="1" ht="12.75" customHeight="1" x14ac:dyDescent="0.2">
      <c r="A223" s="43">
        <v>2023</v>
      </c>
      <c r="B223" s="26">
        <v>1192023</v>
      </c>
      <c r="C223" s="25" t="s">
        <v>37</v>
      </c>
      <c r="D223" s="25" t="s">
        <v>432</v>
      </c>
      <c r="E223" s="25" t="s">
        <v>433</v>
      </c>
      <c r="F223" s="13">
        <v>44958</v>
      </c>
      <c r="G223" s="13">
        <v>45169</v>
      </c>
      <c r="H223" s="26">
        <v>0</v>
      </c>
      <c r="I223" s="14">
        <v>0</v>
      </c>
      <c r="J223" s="27">
        <v>21000000</v>
      </c>
      <c r="K223" s="15">
        <v>21000000</v>
      </c>
      <c r="L223" s="16">
        <v>100</v>
      </c>
      <c r="M223" s="20">
        <v>0</v>
      </c>
    </row>
    <row r="224" spans="1:13" ht="12.75" customHeight="1" x14ac:dyDescent="0.2">
      <c r="A224" s="43">
        <v>2023</v>
      </c>
      <c r="B224" s="26">
        <v>1202023</v>
      </c>
      <c r="C224" s="25" t="s">
        <v>37</v>
      </c>
      <c r="D224" s="25" t="s">
        <v>434</v>
      </c>
      <c r="E224" s="25" t="s">
        <v>435</v>
      </c>
      <c r="F224" s="13">
        <v>44958</v>
      </c>
      <c r="G224" s="13">
        <v>45169</v>
      </c>
      <c r="H224" s="26">
        <v>0</v>
      </c>
      <c r="I224" s="14">
        <v>0</v>
      </c>
      <c r="J224" s="27">
        <v>56000000</v>
      </c>
      <c r="K224" s="15">
        <v>56000000</v>
      </c>
      <c r="L224" s="16">
        <v>100</v>
      </c>
      <c r="M224" s="20">
        <v>0</v>
      </c>
    </row>
    <row r="225" spans="1:13" ht="12.75" customHeight="1" x14ac:dyDescent="0.2">
      <c r="A225" s="43">
        <v>2023</v>
      </c>
      <c r="B225" s="26">
        <v>1212023</v>
      </c>
      <c r="C225" s="25" t="s">
        <v>37</v>
      </c>
      <c r="D225" s="25" t="s">
        <v>436</v>
      </c>
      <c r="E225" s="25" t="s">
        <v>437</v>
      </c>
      <c r="F225" s="13">
        <v>44958</v>
      </c>
      <c r="G225" s="13">
        <v>45169</v>
      </c>
      <c r="H225" s="26">
        <v>1</v>
      </c>
      <c r="I225" s="14">
        <v>9450000</v>
      </c>
      <c r="J225" s="27">
        <v>28350000</v>
      </c>
      <c r="K225" s="15">
        <v>28350000</v>
      </c>
      <c r="L225" s="16">
        <v>100</v>
      </c>
      <c r="M225" s="20">
        <v>0</v>
      </c>
    </row>
    <row r="226" spans="1:13" ht="12.75" customHeight="1" x14ac:dyDescent="0.2">
      <c r="A226" s="43">
        <v>2023</v>
      </c>
      <c r="B226" s="26">
        <v>1222023</v>
      </c>
      <c r="C226" s="25" t="s">
        <v>37</v>
      </c>
      <c r="D226" s="25" t="s">
        <v>438</v>
      </c>
      <c r="E226" s="25" t="s">
        <v>439</v>
      </c>
      <c r="F226" s="13">
        <v>44958</v>
      </c>
      <c r="G226" s="13">
        <v>45169</v>
      </c>
      <c r="H226" s="26">
        <v>1</v>
      </c>
      <c r="I226" s="14">
        <v>4000000</v>
      </c>
      <c r="J226" s="27">
        <v>32000000</v>
      </c>
      <c r="K226" s="15">
        <v>32000000</v>
      </c>
      <c r="L226" s="16">
        <v>100</v>
      </c>
      <c r="M226" s="20">
        <v>0</v>
      </c>
    </row>
    <row r="227" spans="1:13" ht="12.75" customHeight="1" x14ac:dyDescent="0.2">
      <c r="A227" s="43">
        <v>2023</v>
      </c>
      <c r="B227" s="26">
        <v>1232023</v>
      </c>
      <c r="C227" s="25" t="s">
        <v>37</v>
      </c>
      <c r="D227" s="25" t="s">
        <v>440</v>
      </c>
      <c r="E227" s="25" t="s">
        <v>441</v>
      </c>
      <c r="F227" s="13">
        <v>44958</v>
      </c>
      <c r="G227" s="13">
        <v>45169</v>
      </c>
      <c r="H227" s="26">
        <v>1</v>
      </c>
      <c r="I227" s="14">
        <v>2200000</v>
      </c>
      <c r="J227" s="27">
        <v>17600000</v>
      </c>
      <c r="K227" s="15">
        <v>17600000</v>
      </c>
      <c r="L227" s="16">
        <v>100</v>
      </c>
      <c r="M227" s="20">
        <v>0</v>
      </c>
    </row>
    <row r="228" spans="1:13" ht="12.75" customHeight="1" x14ac:dyDescent="0.2">
      <c r="A228" s="43">
        <v>2023</v>
      </c>
      <c r="B228" s="26">
        <v>1242023</v>
      </c>
      <c r="C228" s="25" t="s">
        <v>37</v>
      </c>
      <c r="D228" s="25" t="s">
        <v>442</v>
      </c>
      <c r="E228" s="25" t="s">
        <v>443</v>
      </c>
      <c r="F228" s="13">
        <v>44958</v>
      </c>
      <c r="G228" s="13">
        <v>45107</v>
      </c>
      <c r="H228" s="26">
        <v>0</v>
      </c>
      <c r="I228" s="14">
        <v>0</v>
      </c>
      <c r="J228" s="27">
        <v>25000000</v>
      </c>
      <c r="K228" s="15">
        <v>25000000</v>
      </c>
      <c r="L228" s="16">
        <v>100</v>
      </c>
      <c r="M228" s="20">
        <v>0</v>
      </c>
    </row>
    <row r="229" spans="1:13" ht="12.75" customHeight="1" x14ac:dyDescent="0.2">
      <c r="A229" s="43">
        <v>2023</v>
      </c>
      <c r="B229" s="26">
        <v>1252023</v>
      </c>
      <c r="C229" s="25" t="s">
        <v>37</v>
      </c>
      <c r="D229" s="25" t="s">
        <v>444</v>
      </c>
      <c r="E229" s="25" t="s">
        <v>445</v>
      </c>
      <c r="F229" s="13">
        <v>44958</v>
      </c>
      <c r="G229" s="13">
        <v>45169</v>
      </c>
      <c r="H229" s="26">
        <v>1</v>
      </c>
      <c r="I229" s="14">
        <v>4000000</v>
      </c>
      <c r="J229" s="27">
        <v>32000000</v>
      </c>
      <c r="K229" s="15">
        <v>32000000</v>
      </c>
      <c r="L229" s="16">
        <v>100</v>
      </c>
      <c r="M229" s="20">
        <v>0</v>
      </c>
    </row>
    <row r="230" spans="1:13" ht="12.75" customHeight="1" x14ac:dyDescent="0.2">
      <c r="A230" s="43">
        <v>2023</v>
      </c>
      <c r="B230" s="26">
        <v>1262023</v>
      </c>
      <c r="C230" s="25" t="s">
        <v>37</v>
      </c>
      <c r="D230" s="25" t="s">
        <v>446</v>
      </c>
      <c r="E230" s="25" t="s">
        <v>447</v>
      </c>
      <c r="F230" s="13">
        <v>44958</v>
      </c>
      <c r="G230" s="13">
        <v>45169</v>
      </c>
      <c r="H230" s="26">
        <v>1</v>
      </c>
      <c r="I230" s="14">
        <v>7000000</v>
      </c>
      <c r="J230" s="27">
        <v>56000000</v>
      </c>
      <c r="K230" s="15">
        <v>56000000</v>
      </c>
      <c r="L230" s="16">
        <v>100</v>
      </c>
      <c r="M230" s="20">
        <v>0</v>
      </c>
    </row>
    <row r="231" spans="1:13" ht="12.75" customHeight="1" x14ac:dyDescent="0.2">
      <c r="A231" s="43">
        <v>2023</v>
      </c>
      <c r="B231" s="26">
        <v>1272023</v>
      </c>
      <c r="C231" s="25" t="s">
        <v>37</v>
      </c>
      <c r="D231" s="25" t="s">
        <v>448</v>
      </c>
      <c r="E231" s="25" t="s">
        <v>449</v>
      </c>
      <c r="F231" s="13">
        <v>44958</v>
      </c>
      <c r="G231" s="13">
        <v>45107</v>
      </c>
      <c r="H231" s="26">
        <v>1</v>
      </c>
      <c r="I231" s="14">
        <v>10000000</v>
      </c>
      <c r="J231" s="27">
        <v>35000000</v>
      </c>
      <c r="K231" s="15">
        <v>25000000</v>
      </c>
      <c r="L231" s="16">
        <v>71.428571428571431</v>
      </c>
      <c r="M231" s="20">
        <v>10000000</v>
      </c>
    </row>
    <row r="232" spans="1:13" ht="12.75" customHeight="1" x14ac:dyDescent="0.2">
      <c r="A232" s="43">
        <v>2023</v>
      </c>
      <c r="B232" s="26">
        <v>1282023</v>
      </c>
      <c r="C232" s="25" t="s">
        <v>37</v>
      </c>
      <c r="D232" s="25" t="s">
        <v>450</v>
      </c>
      <c r="E232" s="25" t="s">
        <v>451</v>
      </c>
      <c r="F232" s="13">
        <v>44958</v>
      </c>
      <c r="G232" s="13">
        <v>45107</v>
      </c>
      <c r="H232" s="26">
        <v>1</v>
      </c>
      <c r="I232" s="14">
        <v>10000000</v>
      </c>
      <c r="J232" s="27">
        <v>35000000</v>
      </c>
      <c r="K232" s="15">
        <v>35000000</v>
      </c>
      <c r="L232" s="16">
        <v>100</v>
      </c>
      <c r="M232" s="20">
        <v>0</v>
      </c>
    </row>
    <row r="233" spans="1:13" ht="12.75" customHeight="1" x14ac:dyDescent="0.2">
      <c r="A233" s="43">
        <v>2023</v>
      </c>
      <c r="B233" s="26">
        <v>1292023</v>
      </c>
      <c r="C233" s="25" t="s">
        <v>37</v>
      </c>
      <c r="D233" s="25" t="s">
        <v>452</v>
      </c>
      <c r="E233" s="25" t="s">
        <v>451</v>
      </c>
      <c r="F233" s="13">
        <v>44958</v>
      </c>
      <c r="G233" s="13">
        <v>45107</v>
      </c>
      <c r="H233" s="26">
        <v>1</v>
      </c>
      <c r="I233" s="14">
        <v>14000000</v>
      </c>
      <c r="J233" s="27">
        <v>49000000</v>
      </c>
      <c r="K233" s="15">
        <v>49000000</v>
      </c>
      <c r="L233" s="16">
        <v>100</v>
      </c>
      <c r="M233" s="20">
        <v>0</v>
      </c>
    </row>
    <row r="234" spans="1:13" ht="12.75" customHeight="1" x14ac:dyDescent="0.2">
      <c r="A234" s="43">
        <v>2023</v>
      </c>
      <c r="B234" s="26">
        <v>1302023</v>
      </c>
      <c r="C234" s="25" t="s">
        <v>37</v>
      </c>
      <c r="D234" s="25" t="s">
        <v>453</v>
      </c>
      <c r="E234" s="25" t="s">
        <v>454</v>
      </c>
      <c r="F234" s="13">
        <v>44958</v>
      </c>
      <c r="G234" s="13">
        <v>45107</v>
      </c>
      <c r="H234" s="26">
        <v>1</v>
      </c>
      <c r="I234" s="14">
        <v>8000000</v>
      </c>
      <c r="J234" s="27">
        <v>28000000</v>
      </c>
      <c r="K234" s="15">
        <v>28000000</v>
      </c>
      <c r="L234" s="16">
        <v>100</v>
      </c>
      <c r="M234" s="20">
        <v>0</v>
      </c>
    </row>
    <row r="235" spans="1:13" ht="12.75" customHeight="1" x14ac:dyDescent="0.2">
      <c r="A235" s="43">
        <v>2023</v>
      </c>
      <c r="B235" s="26">
        <v>1312023</v>
      </c>
      <c r="C235" s="25" t="s">
        <v>37</v>
      </c>
      <c r="D235" s="25" t="s">
        <v>455</v>
      </c>
      <c r="E235" s="25" t="s">
        <v>456</v>
      </c>
      <c r="F235" s="13">
        <v>44958</v>
      </c>
      <c r="G235" s="13">
        <v>45107</v>
      </c>
      <c r="H235" s="26">
        <v>1</v>
      </c>
      <c r="I235" s="14">
        <v>3600000</v>
      </c>
      <c r="J235" s="27">
        <v>12600000</v>
      </c>
      <c r="K235" s="15">
        <v>12600000</v>
      </c>
      <c r="L235" s="16">
        <v>100</v>
      </c>
      <c r="M235" s="20">
        <v>0</v>
      </c>
    </row>
    <row r="236" spans="1:13" ht="12.75" customHeight="1" x14ac:dyDescent="0.2">
      <c r="A236" s="43">
        <v>2023</v>
      </c>
      <c r="B236" s="26">
        <v>1322023</v>
      </c>
      <c r="C236" s="25" t="s">
        <v>37</v>
      </c>
      <c r="D236" s="25" t="s">
        <v>457</v>
      </c>
      <c r="E236" s="25" t="s">
        <v>458</v>
      </c>
      <c r="F236" s="13">
        <v>44964</v>
      </c>
      <c r="G236" s="13">
        <v>45175</v>
      </c>
      <c r="H236" s="26">
        <v>0</v>
      </c>
      <c r="I236" s="14">
        <v>0</v>
      </c>
      <c r="J236" s="27">
        <v>28000000</v>
      </c>
      <c r="K236" s="15">
        <v>28000000</v>
      </c>
      <c r="L236" s="16">
        <v>100</v>
      </c>
      <c r="M236" s="20">
        <v>0</v>
      </c>
    </row>
    <row r="237" spans="1:13" ht="12.75" customHeight="1" x14ac:dyDescent="0.2">
      <c r="A237" s="43">
        <v>2023</v>
      </c>
      <c r="B237" s="26">
        <v>1332023</v>
      </c>
      <c r="C237" s="25" t="s">
        <v>37</v>
      </c>
      <c r="D237" s="25" t="s">
        <v>459</v>
      </c>
      <c r="E237" s="25" t="s">
        <v>460</v>
      </c>
      <c r="F237" s="13">
        <v>44964</v>
      </c>
      <c r="G237" s="13">
        <v>45175</v>
      </c>
      <c r="H237" s="26">
        <v>0</v>
      </c>
      <c r="I237" s="14">
        <v>0</v>
      </c>
      <c r="J237" s="27">
        <v>35000000</v>
      </c>
      <c r="K237" s="15">
        <v>35000000</v>
      </c>
      <c r="L237" s="16">
        <v>100</v>
      </c>
      <c r="M237" s="20">
        <v>0</v>
      </c>
    </row>
    <row r="238" spans="1:13" x14ac:dyDescent="0.2">
      <c r="A238" s="43">
        <v>2023</v>
      </c>
      <c r="B238" s="26">
        <v>1342023</v>
      </c>
      <c r="C238" s="25" t="s">
        <v>37</v>
      </c>
      <c r="D238" s="25" t="s">
        <v>461</v>
      </c>
      <c r="E238" s="25" t="s">
        <v>427</v>
      </c>
      <c r="F238" s="13">
        <v>44963</v>
      </c>
      <c r="G238" s="13">
        <v>45174</v>
      </c>
      <c r="H238" s="26">
        <v>0</v>
      </c>
      <c r="I238" s="14">
        <v>0</v>
      </c>
      <c r="J238" s="27">
        <v>38500000</v>
      </c>
      <c r="K238" s="15">
        <v>38500000</v>
      </c>
      <c r="L238" s="16">
        <v>100</v>
      </c>
      <c r="M238" s="20">
        <v>0</v>
      </c>
    </row>
    <row r="239" spans="1:13" ht="12.75" customHeight="1" x14ac:dyDescent="0.2">
      <c r="A239" s="43">
        <v>2023</v>
      </c>
      <c r="B239" s="26">
        <v>1352023</v>
      </c>
      <c r="C239" s="25" t="s">
        <v>37</v>
      </c>
      <c r="D239" s="25" t="s">
        <v>462</v>
      </c>
      <c r="E239" s="25" t="s">
        <v>463</v>
      </c>
      <c r="F239" s="13">
        <v>44964</v>
      </c>
      <c r="G239" s="13">
        <v>45175</v>
      </c>
      <c r="H239" s="26">
        <v>0</v>
      </c>
      <c r="I239" s="14">
        <v>0</v>
      </c>
      <c r="J239" s="27">
        <v>35000000</v>
      </c>
      <c r="K239" s="15">
        <v>35000000</v>
      </c>
      <c r="L239" s="16">
        <v>100</v>
      </c>
      <c r="M239" s="20">
        <v>0</v>
      </c>
    </row>
    <row r="240" spans="1:13" ht="12.75" customHeight="1" x14ac:dyDescent="0.2">
      <c r="A240" s="43">
        <v>2023</v>
      </c>
      <c r="B240" s="26">
        <v>1362023</v>
      </c>
      <c r="C240" s="25" t="s">
        <v>37</v>
      </c>
      <c r="D240" s="25" t="s">
        <v>464</v>
      </c>
      <c r="E240" s="25" t="s">
        <v>443</v>
      </c>
      <c r="F240" s="13">
        <v>44958</v>
      </c>
      <c r="G240" s="13">
        <v>45107</v>
      </c>
      <c r="H240" s="26">
        <v>1</v>
      </c>
      <c r="I240" s="14">
        <v>12000000</v>
      </c>
      <c r="J240" s="27">
        <v>42000000</v>
      </c>
      <c r="K240" s="15">
        <v>42000000</v>
      </c>
      <c r="L240" s="16">
        <v>100</v>
      </c>
      <c r="M240" s="20">
        <v>0</v>
      </c>
    </row>
    <row r="241" spans="1:13" ht="12.75" customHeight="1" x14ac:dyDescent="0.2">
      <c r="A241" s="43">
        <v>2023</v>
      </c>
      <c r="B241" s="26">
        <v>1372023</v>
      </c>
      <c r="C241" s="25" t="s">
        <v>37</v>
      </c>
      <c r="D241" s="25" t="s">
        <v>465</v>
      </c>
      <c r="E241" s="25" t="s">
        <v>466</v>
      </c>
      <c r="F241" s="13">
        <v>44958</v>
      </c>
      <c r="G241" s="13">
        <v>45107</v>
      </c>
      <c r="H241" s="26">
        <v>1</v>
      </c>
      <c r="I241" s="14">
        <v>9400000</v>
      </c>
      <c r="J241" s="27">
        <v>32900000</v>
      </c>
      <c r="K241" s="15">
        <v>32900000</v>
      </c>
      <c r="L241" s="16">
        <v>100</v>
      </c>
      <c r="M241" s="20">
        <v>0</v>
      </c>
    </row>
    <row r="242" spans="1:13" ht="12.75" customHeight="1" x14ac:dyDescent="0.2">
      <c r="A242" s="43">
        <v>2023</v>
      </c>
      <c r="B242" s="26">
        <v>1382023</v>
      </c>
      <c r="C242" s="25" t="s">
        <v>37</v>
      </c>
      <c r="D242" s="25" t="s">
        <v>467</v>
      </c>
      <c r="E242" s="25" t="s">
        <v>468</v>
      </c>
      <c r="F242" s="13">
        <v>44958</v>
      </c>
      <c r="G242" s="13">
        <v>45107</v>
      </c>
      <c r="H242" s="26">
        <v>0</v>
      </c>
      <c r="I242" s="14">
        <v>0</v>
      </c>
      <c r="J242" s="27">
        <v>32500000</v>
      </c>
      <c r="K242" s="15">
        <v>32500000</v>
      </c>
      <c r="L242" s="16">
        <v>100</v>
      </c>
      <c r="M242" s="20">
        <v>0</v>
      </c>
    </row>
    <row r="243" spans="1:13" ht="12.75" customHeight="1" x14ac:dyDescent="0.2">
      <c r="A243" s="43">
        <v>2023</v>
      </c>
      <c r="B243" s="26">
        <v>1392023</v>
      </c>
      <c r="C243" s="25" t="s">
        <v>37</v>
      </c>
      <c r="D243" s="25" t="s">
        <v>469</v>
      </c>
      <c r="E243" s="25" t="s">
        <v>470</v>
      </c>
      <c r="F243" s="13">
        <v>44958</v>
      </c>
      <c r="G243" s="13">
        <v>45169</v>
      </c>
      <c r="H243" s="26">
        <v>1</v>
      </c>
      <c r="I243" s="14">
        <v>7000000</v>
      </c>
      <c r="J243" s="27">
        <v>56000000</v>
      </c>
      <c r="K243" s="15">
        <v>56000000</v>
      </c>
      <c r="L243" s="16">
        <v>100</v>
      </c>
      <c r="M243" s="20">
        <v>0</v>
      </c>
    </row>
    <row r="244" spans="1:13" ht="12.75" customHeight="1" x14ac:dyDescent="0.2">
      <c r="A244" s="43">
        <v>2023</v>
      </c>
      <c r="B244" s="26">
        <v>1402023</v>
      </c>
      <c r="C244" s="25" t="s">
        <v>37</v>
      </c>
      <c r="D244" s="25" t="s">
        <v>471</v>
      </c>
      <c r="E244" s="25" t="s">
        <v>472</v>
      </c>
      <c r="F244" s="13">
        <v>44958</v>
      </c>
      <c r="G244" s="13">
        <v>45107</v>
      </c>
      <c r="H244" s="26">
        <v>1</v>
      </c>
      <c r="I244" s="14">
        <v>12000000</v>
      </c>
      <c r="J244" s="27">
        <v>42000000</v>
      </c>
      <c r="K244" s="15">
        <v>42000000</v>
      </c>
      <c r="L244" s="16">
        <v>100</v>
      </c>
      <c r="M244" s="20">
        <v>0</v>
      </c>
    </row>
    <row r="245" spans="1:13" x14ac:dyDescent="0.2">
      <c r="A245" s="43">
        <v>2023</v>
      </c>
      <c r="B245" s="26">
        <v>1412023</v>
      </c>
      <c r="C245" s="25" t="s">
        <v>37</v>
      </c>
      <c r="D245" s="25" t="s">
        <v>473</v>
      </c>
      <c r="E245" s="25" t="s">
        <v>474</v>
      </c>
      <c r="F245" s="13">
        <v>44958</v>
      </c>
      <c r="G245" s="13">
        <v>45107</v>
      </c>
      <c r="H245" s="26">
        <v>1</v>
      </c>
      <c r="I245" s="14">
        <v>10000000</v>
      </c>
      <c r="J245" s="27">
        <v>35000000</v>
      </c>
      <c r="K245" s="15">
        <v>35000000</v>
      </c>
      <c r="L245" s="16">
        <v>100</v>
      </c>
      <c r="M245" s="20">
        <v>0</v>
      </c>
    </row>
    <row r="246" spans="1:13" ht="12.75" customHeight="1" x14ac:dyDescent="0.2">
      <c r="A246" s="43">
        <v>2023</v>
      </c>
      <c r="B246" s="26">
        <v>1422023</v>
      </c>
      <c r="C246" s="25" t="s">
        <v>37</v>
      </c>
      <c r="D246" s="25" t="s">
        <v>475</v>
      </c>
      <c r="E246" s="25" t="s">
        <v>439</v>
      </c>
      <c r="F246" s="13">
        <v>44963</v>
      </c>
      <c r="G246" s="13">
        <v>45174</v>
      </c>
      <c r="H246" s="26">
        <v>0</v>
      </c>
      <c r="I246" s="14">
        <v>0</v>
      </c>
      <c r="J246" s="27">
        <v>28000000</v>
      </c>
      <c r="K246" s="15">
        <v>28000000</v>
      </c>
      <c r="L246" s="16">
        <v>100</v>
      </c>
      <c r="M246" s="20">
        <v>0</v>
      </c>
    </row>
    <row r="247" spans="1:13" ht="12.75" customHeight="1" x14ac:dyDescent="0.2">
      <c r="A247" s="43">
        <v>2023</v>
      </c>
      <c r="B247" s="26">
        <v>1432023</v>
      </c>
      <c r="C247" s="25" t="s">
        <v>37</v>
      </c>
      <c r="D247" s="25" t="s">
        <v>476</v>
      </c>
      <c r="E247" s="25" t="s">
        <v>477</v>
      </c>
      <c r="F247" s="13">
        <v>44958</v>
      </c>
      <c r="G247" s="13">
        <v>45107</v>
      </c>
      <c r="H247" s="26">
        <v>1</v>
      </c>
      <c r="I247" s="14">
        <v>12000000</v>
      </c>
      <c r="J247" s="27">
        <v>42000000</v>
      </c>
      <c r="K247" s="15">
        <v>42000000</v>
      </c>
      <c r="L247" s="16">
        <v>100</v>
      </c>
      <c r="M247" s="20">
        <v>0</v>
      </c>
    </row>
    <row r="248" spans="1:13" ht="12.75" customHeight="1" x14ac:dyDescent="0.2">
      <c r="A248" s="43">
        <v>2023</v>
      </c>
      <c r="B248" s="26">
        <v>1442023</v>
      </c>
      <c r="C248" s="25" t="s">
        <v>37</v>
      </c>
      <c r="D248" s="25" t="s">
        <v>478</v>
      </c>
      <c r="E248" s="25" t="s">
        <v>479</v>
      </c>
      <c r="F248" s="13">
        <v>44963</v>
      </c>
      <c r="G248" s="13">
        <v>45174</v>
      </c>
      <c r="H248" s="26">
        <v>0</v>
      </c>
      <c r="I248" s="14">
        <v>0</v>
      </c>
      <c r="J248" s="27">
        <v>13666667</v>
      </c>
      <c r="K248" s="15">
        <v>13666667</v>
      </c>
      <c r="L248" s="16">
        <v>100</v>
      </c>
      <c r="M248" s="20">
        <v>0</v>
      </c>
    </row>
    <row r="249" spans="1:13" ht="12.75" customHeight="1" x14ac:dyDescent="0.2">
      <c r="A249" s="43">
        <v>2023</v>
      </c>
      <c r="B249" s="26">
        <v>3432023</v>
      </c>
      <c r="C249" s="25" t="s">
        <v>37</v>
      </c>
      <c r="D249" s="25" t="s">
        <v>480</v>
      </c>
      <c r="E249" s="25" t="s">
        <v>481</v>
      </c>
      <c r="F249" s="13">
        <v>44973</v>
      </c>
      <c r="G249" s="13">
        <v>45122</v>
      </c>
      <c r="H249" s="26">
        <v>1</v>
      </c>
      <c r="I249" s="14">
        <v>8000000</v>
      </c>
      <c r="J249" s="27">
        <v>28000000</v>
      </c>
      <c r="K249" s="15">
        <v>28000000</v>
      </c>
      <c r="L249" s="16">
        <v>100</v>
      </c>
      <c r="M249" s="20">
        <v>0</v>
      </c>
    </row>
    <row r="250" spans="1:13" x14ac:dyDescent="0.2">
      <c r="A250" s="43">
        <v>2023</v>
      </c>
      <c r="B250" s="26">
        <v>1462023</v>
      </c>
      <c r="C250" s="25" t="s">
        <v>37</v>
      </c>
      <c r="D250" s="25" t="s">
        <v>482</v>
      </c>
      <c r="E250" s="25" t="s">
        <v>483</v>
      </c>
      <c r="F250" s="13">
        <v>44958</v>
      </c>
      <c r="G250" s="13">
        <v>45169</v>
      </c>
      <c r="H250" s="26">
        <v>1</v>
      </c>
      <c r="I250" s="14">
        <v>17800000</v>
      </c>
      <c r="J250" s="27">
        <v>59800000</v>
      </c>
      <c r="K250" s="15">
        <v>59800000</v>
      </c>
      <c r="L250" s="16">
        <v>100</v>
      </c>
      <c r="M250" s="20">
        <v>0</v>
      </c>
    </row>
    <row r="251" spans="1:13" ht="12.75" customHeight="1" x14ac:dyDescent="0.2">
      <c r="A251" s="43">
        <v>2023</v>
      </c>
      <c r="B251" s="26">
        <v>1472023</v>
      </c>
      <c r="C251" s="25" t="s">
        <v>37</v>
      </c>
      <c r="D251" s="25" t="s">
        <v>484</v>
      </c>
      <c r="E251" s="25" t="s">
        <v>235</v>
      </c>
      <c r="F251" s="13">
        <v>44958</v>
      </c>
      <c r="G251" s="13">
        <v>45169</v>
      </c>
      <c r="H251" s="26">
        <v>0</v>
      </c>
      <c r="I251" s="14">
        <v>0</v>
      </c>
      <c r="J251" s="27">
        <v>42000000</v>
      </c>
      <c r="K251" s="15">
        <v>42000000</v>
      </c>
      <c r="L251" s="16">
        <v>100</v>
      </c>
      <c r="M251" s="20">
        <v>0</v>
      </c>
    </row>
    <row r="252" spans="1:13" ht="12.75" customHeight="1" x14ac:dyDescent="0.2">
      <c r="A252" s="43">
        <v>2023</v>
      </c>
      <c r="B252" s="26">
        <v>1482023</v>
      </c>
      <c r="C252" s="25" t="s">
        <v>37</v>
      </c>
      <c r="D252" s="25" t="s">
        <v>485</v>
      </c>
      <c r="E252" s="25" t="s">
        <v>486</v>
      </c>
      <c r="F252" s="13">
        <v>44958</v>
      </c>
      <c r="G252" s="13">
        <v>45107</v>
      </c>
      <c r="H252" s="26">
        <v>0</v>
      </c>
      <c r="I252" s="14">
        <v>0</v>
      </c>
      <c r="J252" s="27">
        <v>30000000</v>
      </c>
      <c r="K252" s="15">
        <v>30000000</v>
      </c>
      <c r="L252" s="16">
        <v>100</v>
      </c>
      <c r="M252" s="20">
        <v>0</v>
      </c>
    </row>
    <row r="253" spans="1:13" ht="12.75" customHeight="1" x14ac:dyDescent="0.2">
      <c r="A253" s="43">
        <v>2023</v>
      </c>
      <c r="B253" s="26">
        <v>1492023</v>
      </c>
      <c r="C253" s="25" t="s">
        <v>37</v>
      </c>
      <c r="D253" s="25" t="s">
        <v>487</v>
      </c>
      <c r="E253" s="25" t="s">
        <v>488</v>
      </c>
      <c r="F253" s="13">
        <v>44958</v>
      </c>
      <c r="G253" s="13">
        <v>45169</v>
      </c>
      <c r="H253" s="26">
        <v>1</v>
      </c>
      <c r="I253" s="14">
        <v>7000000</v>
      </c>
      <c r="J253" s="27">
        <v>56000000</v>
      </c>
      <c r="K253" s="15">
        <v>56000000</v>
      </c>
      <c r="L253" s="16">
        <v>100</v>
      </c>
      <c r="M253" s="20">
        <v>0</v>
      </c>
    </row>
    <row r="254" spans="1:13" ht="12.75" customHeight="1" x14ac:dyDescent="0.2">
      <c r="A254" s="43">
        <v>2023</v>
      </c>
      <c r="B254" s="26">
        <v>3252023</v>
      </c>
      <c r="C254" s="25" t="s">
        <v>37</v>
      </c>
      <c r="D254" s="25" t="s">
        <v>489</v>
      </c>
      <c r="E254" s="25" t="s">
        <v>490</v>
      </c>
      <c r="F254" s="13">
        <v>44980</v>
      </c>
      <c r="G254" s="13">
        <v>45129</v>
      </c>
      <c r="H254" s="26">
        <v>1</v>
      </c>
      <c r="I254" s="14">
        <v>10000000</v>
      </c>
      <c r="J254" s="27">
        <v>35000000</v>
      </c>
      <c r="K254" s="15">
        <v>35000000</v>
      </c>
      <c r="L254" s="16">
        <v>100</v>
      </c>
      <c r="M254" s="20">
        <v>0</v>
      </c>
    </row>
    <row r="255" spans="1:13" ht="12.75" customHeight="1" x14ac:dyDescent="0.2">
      <c r="A255" s="43">
        <v>2023</v>
      </c>
      <c r="B255" s="26">
        <v>1522023</v>
      </c>
      <c r="C255" s="25" t="s">
        <v>37</v>
      </c>
      <c r="D255" s="25" t="s">
        <v>491</v>
      </c>
      <c r="E255" s="25" t="s">
        <v>492</v>
      </c>
      <c r="F255" s="13">
        <v>44958</v>
      </c>
      <c r="G255" s="13">
        <v>45169</v>
      </c>
      <c r="H255" s="26">
        <v>2</v>
      </c>
      <c r="I255" s="14">
        <v>13750000</v>
      </c>
      <c r="J255" s="27">
        <v>52250000</v>
      </c>
      <c r="K255" s="15">
        <v>52250000</v>
      </c>
      <c r="L255" s="16">
        <v>100</v>
      </c>
      <c r="M255" s="20">
        <v>0</v>
      </c>
    </row>
    <row r="256" spans="1:13" ht="12.75" customHeight="1" x14ac:dyDescent="0.2">
      <c r="A256" s="43">
        <v>2023</v>
      </c>
      <c r="B256" s="26">
        <v>1532023</v>
      </c>
      <c r="C256" s="25" t="s">
        <v>37</v>
      </c>
      <c r="D256" s="25" t="s">
        <v>493</v>
      </c>
      <c r="E256" s="25" t="s">
        <v>474</v>
      </c>
      <c r="F256" s="13">
        <v>44958</v>
      </c>
      <c r="G256" s="13">
        <v>45107</v>
      </c>
      <c r="H256" s="26">
        <v>1</v>
      </c>
      <c r="I256" s="14">
        <v>9000000</v>
      </c>
      <c r="J256" s="27">
        <v>31500000</v>
      </c>
      <c r="K256" s="15">
        <v>31500000</v>
      </c>
      <c r="L256" s="16">
        <v>100</v>
      </c>
      <c r="M256" s="20">
        <v>0</v>
      </c>
    </row>
    <row r="257" spans="1:13" ht="12.75" customHeight="1" x14ac:dyDescent="0.2">
      <c r="A257" s="43">
        <v>2023</v>
      </c>
      <c r="B257" s="26">
        <v>1542023</v>
      </c>
      <c r="C257" s="25" t="s">
        <v>37</v>
      </c>
      <c r="D257" s="25" t="s">
        <v>494</v>
      </c>
      <c r="E257" s="25" t="s">
        <v>495</v>
      </c>
      <c r="F257" s="13">
        <v>44958</v>
      </c>
      <c r="G257" s="13">
        <v>45107</v>
      </c>
      <c r="H257" s="26">
        <v>1</v>
      </c>
      <c r="I257" s="14">
        <v>18000000</v>
      </c>
      <c r="J257" s="27">
        <v>63000000</v>
      </c>
      <c r="K257" s="15">
        <v>63000000</v>
      </c>
      <c r="L257" s="16">
        <v>100</v>
      </c>
      <c r="M257" s="20">
        <v>0</v>
      </c>
    </row>
    <row r="258" spans="1:13" ht="12.75" customHeight="1" x14ac:dyDescent="0.2">
      <c r="A258" s="43">
        <v>2023</v>
      </c>
      <c r="B258" s="26">
        <v>1552023</v>
      </c>
      <c r="C258" s="25" t="s">
        <v>37</v>
      </c>
      <c r="D258" s="25" t="s">
        <v>496</v>
      </c>
      <c r="E258" s="25" t="s">
        <v>497</v>
      </c>
      <c r="F258" s="13">
        <v>44958</v>
      </c>
      <c r="G258" s="13">
        <v>45107</v>
      </c>
      <c r="H258" s="26">
        <v>1</v>
      </c>
      <c r="I258" s="14">
        <v>10000000</v>
      </c>
      <c r="J258" s="27">
        <v>30000000</v>
      </c>
      <c r="K258" s="15">
        <v>30000000</v>
      </c>
      <c r="L258" s="16">
        <v>100</v>
      </c>
      <c r="M258" s="20">
        <v>0</v>
      </c>
    </row>
    <row r="259" spans="1:13" ht="12.75" customHeight="1" x14ac:dyDescent="0.2">
      <c r="A259" s="43">
        <v>2023</v>
      </c>
      <c r="B259" s="26">
        <v>1562023</v>
      </c>
      <c r="C259" s="25" t="s">
        <v>37</v>
      </c>
      <c r="D259" s="25" t="s">
        <v>498</v>
      </c>
      <c r="E259" s="25" t="s">
        <v>499</v>
      </c>
      <c r="F259" s="13">
        <v>44958</v>
      </c>
      <c r="G259" s="13">
        <v>45169</v>
      </c>
      <c r="H259" s="26">
        <v>1</v>
      </c>
      <c r="I259" s="14">
        <v>17500000</v>
      </c>
      <c r="J259" s="27">
        <v>52500000</v>
      </c>
      <c r="K259" s="15">
        <v>52500000</v>
      </c>
      <c r="L259" s="16">
        <v>100</v>
      </c>
      <c r="M259" s="20">
        <v>0</v>
      </c>
    </row>
    <row r="260" spans="1:13" ht="12.75" customHeight="1" x14ac:dyDescent="0.2">
      <c r="A260" s="43">
        <v>2023</v>
      </c>
      <c r="B260" s="26">
        <v>1582023</v>
      </c>
      <c r="C260" s="25" t="s">
        <v>37</v>
      </c>
      <c r="D260" s="25" t="s">
        <v>500</v>
      </c>
      <c r="E260" s="25" t="s">
        <v>501</v>
      </c>
      <c r="F260" s="13">
        <v>44958</v>
      </c>
      <c r="G260" s="13">
        <v>45107</v>
      </c>
      <c r="H260" s="26">
        <v>0</v>
      </c>
      <c r="I260" s="14">
        <v>0</v>
      </c>
      <c r="J260" s="27">
        <v>11000000</v>
      </c>
      <c r="K260" s="15">
        <v>11000000</v>
      </c>
      <c r="L260" s="16">
        <v>100</v>
      </c>
      <c r="M260" s="20">
        <v>0</v>
      </c>
    </row>
    <row r="261" spans="1:13" x14ac:dyDescent="0.2">
      <c r="A261" s="43">
        <v>2023</v>
      </c>
      <c r="B261" s="26">
        <v>1592023</v>
      </c>
      <c r="C261" s="25" t="s">
        <v>37</v>
      </c>
      <c r="D261" s="25" t="s">
        <v>502</v>
      </c>
      <c r="E261" s="25" t="s">
        <v>503</v>
      </c>
      <c r="F261" s="13">
        <v>44958</v>
      </c>
      <c r="G261" s="13">
        <v>45107</v>
      </c>
      <c r="H261" s="26">
        <v>1</v>
      </c>
      <c r="I261" s="14">
        <v>10000000</v>
      </c>
      <c r="J261" s="27">
        <v>35000000</v>
      </c>
      <c r="K261" s="15">
        <v>35000000</v>
      </c>
      <c r="L261" s="16">
        <v>100</v>
      </c>
      <c r="M261" s="20">
        <v>0</v>
      </c>
    </row>
    <row r="262" spans="1:13" ht="12.75" customHeight="1" x14ac:dyDescent="0.2">
      <c r="A262" s="43">
        <v>2023</v>
      </c>
      <c r="B262" s="26">
        <v>1602023</v>
      </c>
      <c r="C262" s="25" t="s">
        <v>37</v>
      </c>
      <c r="D262" s="25" t="s">
        <v>504</v>
      </c>
      <c r="E262" s="25" t="s">
        <v>505</v>
      </c>
      <c r="F262" s="13">
        <v>44958</v>
      </c>
      <c r="G262" s="13">
        <v>45107</v>
      </c>
      <c r="H262" s="26">
        <v>1</v>
      </c>
      <c r="I262" s="14">
        <v>16000000</v>
      </c>
      <c r="J262" s="27">
        <v>56000000</v>
      </c>
      <c r="K262" s="15">
        <v>56000000</v>
      </c>
      <c r="L262" s="16">
        <v>100</v>
      </c>
      <c r="M262" s="20">
        <v>0</v>
      </c>
    </row>
    <row r="263" spans="1:13" ht="12.75" customHeight="1" x14ac:dyDescent="0.2">
      <c r="A263" s="43">
        <v>2023</v>
      </c>
      <c r="B263" s="26">
        <v>1612023</v>
      </c>
      <c r="C263" s="25" t="s">
        <v>37</v>
      </c>
      <c r="D263" s="25" t="s">
        <v>506</v>
      </c>
      <c r="E263" s="25" t="s">
        <v>507</v>
      </c>
      <c r="F263" s="13">
        <v>44973</v>
      </c>
      <c r="G263" s="13">
        <v>45122</v>
      </c>
      <c r="H263" s="26">
        <v>1</v>
      </c>
      <c r="I263" s="14">
        <v>4400000</v>
      </c>
      <c r="J263" s="27">
        <v>15400000</v>
      </c>
      <c r="K263" s="15">
        <v>15400000</v>
      </c>
      <c r="L263" s="16">
        <v>100</v>
      </c>
      <c r="M263" s="20">
        <v>0</v>
      </c>
    </row>
    <row r="264" spans="1:13" ht="12.75" customHeight="1" x14ac:dyDescent="0.2">
      <c r="A264" s="43">
        <v>2023</v>
      </c>
      <c r="B264" s="26">
        <v>1622023</v>
      </c>
      <c r="C264" s="25" t="s">
        <v>37</v>
      </c>
      <c r="D264" s="25" t="s">
        <v>508</v>
      </c>
      <c r="E264" s="25" t="s">
        <v>509</v>
      </c>
      <c r="F264" s="13">
        <v>44958</v>
      </c>
      <c r="G264" s="13">
        <v>45107</v>
      </c>
      <c r="H264" s="26">
        <v>1</v>
      </c>
      <c r="I264" s="14">
        <v>12500000</v>
      </c>
      <c r="J264" s="27">
        <v>37500000</v>
      </c>
      <c r="K264" s="15">
        <v>37500000</v>
      </c>
      <c r="L264" s="16">
        <v>100</v>
      </c>
      <c r="M264" s="20">
        <v>0</v>
      </c>
    </row>
    <row r="265" spans="1:13" ht="12.75" customHeight="1" x14ac:dyDescent="0.2">
      <c r="A265" s="43">
        <v>2023</v>
      </c>
      <c r="B265" s="26">
        <v>1632023</v>
      </c>
      <c r="C265" s="25" t="s">
        <v>37</v>
      </c>
      <c r="D265" s="25" t="s">
        <v>510</v>
      </c>
      <c r="E265" s="25" t="s">
        <v>511</v>
      </c>
      <c r="F265" s="13">
        <v>44958</v>
      </c>
      <c r="G265" s="13">
        <v>45107</v>
      </c>
      <c r="H265" s="26">
        <v>1</v>
      </c>
      <c r="I265" s="14">
        <v>6250000</v>
      </c>
      <c r="J265" s="27">
        <v>18750000</v>
      </c>
      <c r="K265" s="15">
        <v>18750000</v>
      </c>
      <c r="L265" s="16">
        <v>100</v>
      </c>
      <c r="M265" s="20">
        <v>0</v>
      </c>
    </row>
    <row r="266" spans="1:13" ht="12.75" customHeight="1" x14ac:dyDescent="0.2">
      <c r="A266" s="43">
        <v>2023</v>
      </c>
      <c r="B266" s="26">
        <v>1642023</v>
      </c>
      <c r="C266" s="25" t="s">
        <v>37</v>
      </c>
      <c r="D266" s="25" t="s">
        <v>512</v>
      </c>
      <c r="E266" s="25" t="s">
        <v>513</v>
      </c>
      <c r="F266" s="13">
        <v>44959</v>
      </c>
      <c r="G266" s="13">
        <v>45170</v>
      </c>
      <c r="H266" s="26">
        <v>0</v>
      </c>
      <c r="I266" s="14">
        <v>0</v>
      </c>
      <c r="J266" s="27">
        <v>31500000</v>
      </c>
      <c r="K266" s="15">
        <v>31350000</v>
      </c>
      <c r="L266" s="16">
        <v>99.523809523809518</v>
      </c>
      <c r="M266" s="20">
        <v>150000</v>
      </c>
    </row>
    <row r="267" spans="1:13" ht="12.75" customHeight="1" x14ac:dyDescent="0.2">
      <c r="A267" s="43">
        <v>2023</v>
      </c>
      <c r="B267" s="26">
        <v>1652023</v>
      </c>
      <c r="C267" s="25" t="s">
        <v>37</v>
      </c>
      <c r="D267" s="25" t="s">
        <v>514</v>
      </c>
      <c r="E267" s="25" t="s">
        <v>515</v>
      </c>
      <c r="F267" s="13">
        <v>44958</v>
      </c>
      <c r="G267" s="13">
        <v>45107</v>
      </c>
      <c r="H267" s="26">
        <v>1</v>
      </c>
      <c r="I267" s="14">
        <v>12000000</v>
      </c>
      <c r="J267" s="27">
        <v>42000000</v>
      </c>
      <c r="K267" s="15">
        <v>42000000</v>
      </c>
      <c r="L267" s="16">
        <v>100</v>
      </c>
      <c r="M267" s="20">
        <v>0</v>
      </c>
    </row>
    <row r="268" spans="1:13" ht="12.75" customHeight="1" x14ac:dyDescent="0.2">
      <c r="A268" s="43">
        <v>2023</v>
      </c>
      <c r="B268" s="26">
        <v>1662023</v>
      </c>
      <c r="C268" s="25" t="s">
        <v>37</v>
      </c>
      <c r="D268" s="25" t="s">
        <v>516</v>
      </c>
      <c r="E268" s="25" t="s">
        <v>517</v>
      </c>
      <c r="F268" s="13">
        <v>44958</v>
      </c>
      <c r="G268" s="13">
        <v>45107</v>
      </c>
      <c r="H268" s="26">
        <v>1</v>
      </c>
      <c r="I268" s="14">
        <v>10000000</v>
      </c>
      <c r="J268" s="27">
        <v>35000000</v>
      </c>
      <c r="K268" s="15">
        <v>35000000</v>
      </c>
      <c r="L268" s="16">
        <v>100</v>
      </c>
      <c r="M268" s="20">
        <v>0</v>
      </c>
    </row>
    <row r="269" spans="1:13" x14ac:dyDescent="0.2">
      <c r="A269" s="43">
        <v>2023</v>
      </c>
      <c r="B269" s="26">
        <v>1672023</v>
      </c>
      <c r="C269" s="25" t="s">
        <v>37</v>
      </c>
      <c r="D269" s="25" t="s">
        <v>518</v>
      </c>
      <c r="E269" s="25" t="s">
        <v>519</v>
      </c>
      <c r="F269" s="13">
        <v>44958</v>
      </c>
      <c r="G269" s="13">
        <v>45107</v>
      </c>
      <c r="H269" s="26">
        <v>1</v>
      </c>
      <c r="I269" s="14">
        <v>14000000</v>
      </c>
      <c r="J269" s="27">
        <v>49000000</v>
      </c>
      <c r="K269" s="15">
        <v>42000000</v>
      </c>
      <c r="L269" s="16">
        <v>85.714285714285708</v>
      </c>
      <c r="M269" s="20">
        <v>7000000</v>
      </c>
    </row>
    <row r="270" spans="1:13" x14ac:dyDescent="0.2">
      <c r="A270" s="43">
        <v>2023</v>
      </c>
      <c r="B270" s="26">
        <v>1682023</v>
      </c>
      <c r="C270" s="25" t="s">
        <v>37</v>
      </c>
      <c r="D270" s="25" t="s">
        <v>520</v>
      </c>
      <c r="E270" s="25" t="s">
        <v>521</v>
      </c>
      <c r="F270" s="13">
        <v>44959</v>
      </c>
      <c r="G270" s="13">
        <v>45108</v>
      </c>
      <c r="H270" s="26">
        <v>1</v>
      </c>
      <c r="I270" s="14">
        <v>10000000</v>
      </c>
      <c r="J270" s="27">
        <v>35000000</v>
      </c>
      <c r="K270" s="15">
        <v>35000000</v>
      </c>
      <c r="L270" s="16">
        <v>100</v>
      </c>
      <c r="M270" s="20">
        <v>0</v>
      </c>
    </row>
    <row r="271" spans="1:13" x14ac:dyDescent="0.2">
      <c r="A271" s="43">
        <v>2023</v>
      </c>
      <c r="B271" s="26">
        <v>1692023</v>
      </c>
      <c r="C271" s="25" t="s">
        <v>37</v>
      </c>
      <c r="D271" s="25" t="s">
        <v>522</v>
      </c>
      <c r="E271" s="25" t="s">
        <v>523</v>
      </c>
      <c r="F271" s="13">
        <v>44960</v>
      </c>
      <c r="G271" s="13">
        <v>45079</v>
      </c>
      <c r="H271" s="26">
        <v>1</v>
      </c>
      <c r="I271" s="14">
        <v>10000000</v>
      </c>
      <c r="J271" s="27">
        <v>35000000</v>
      </c>
      <c r="K271" s="15">
        <v>35000000</v>
      </c>
      <c r="L271" s="16">
        <v>100</v>
      </c>
      <c r="M271" s="20">
        <v>0</v>
      </c>
    </row>
    <row r="272" spans="1:13" x14ac:dyDescent="0.2">
      <c r="A272" s="43">
        <v>2023</v>
      </c>
      <c r="B272" s="26">
        <v>1702023</v>
      </c>
      <c r="C272" s="25" t="s">
        <v>37</v>
      </c>
      <c r="D272" s="25" t="s">
        <v>524</v>
      </c>
      <c r="E272" s="25" t="s">
        <v>525</v>
      </c>
      <c r="F272" s="13">
        <v>44958</v>
      </c>
      <c r="G272" s="13">
        <v>45169</v>
      </c>
      <c r="H272" s="26">
        <v>1</v>
      </c>
      <c r="I272" s="14">
        <v>7000000</v>
      </c>
      <c r="J272" s="27">
        <v>56000000</v>
      </c>
      <c r="K272" s="15">
        <v>56000000</v>
      </c>
      <c r="L272" s="16">
        <v>100</v>
      </c>
      <c r="M272" s="20">
        <v>0</v>
      </c>
    </row>
    <row r="273" spans="1:13" x14ac:dyDescent="0.2">
      <c r="A273" s="43">
        <v>2023</v>
      </c>
      <c r="B273" s="26">
        <v>1712023</v>
      </c>
      <c r="C273" s="25" t="s">
        <v>37</v>
      </c>
      <c r="D273" s="25" t="s">
        <v>526</v>
      </c>
      <c r="E273" s="25" t="s">
        <v>527</v>
      </c>
      <c r="F273" s="13">
        <v>44952</v>
      </c>
      <c r="G273" s="13">
        <v>45102</v>
      </c>
      <c r="H273" s="26">
        <v>1</v>
      </c>
      <c r="I273" s="14">
        <v>15000000</v>
      </c>
      <c r="J273" s="27">
        <v>45000000</v>
      </c>
      <c r="K273" s="15">
        <v>45000000</v>
      </c>
      <c r="L273" s="16">
        <v>100</v>
      </c>
      <c r="M273" s="20">
        <v>0</v>
      </c>
    </row>
    <row r="274" spans="1:13" x14ac:dyDescent="0.2">
      <c r="A274" s="43">
        <v>2023</v>
      </c>
      <c r="B274" s="26">
        <v>1722023</v>
      </c>
      <c r="C274" s="25" t="s">
        <v>37</v>
      </c>
      <c r="D274" s="25" t="s">
        <v>528</v>
      </c>
      <c r="E274" s="25" t="s">
        <v>529</v>
      </c>
      <c r="F274" s="13">
        <v>44958</v>
      </c>
      <c r="G274" s="13">
        <v>45107</v>
      </c>
      <c r="H274" s="26">
        <v>1</v>
      </c>
      <c r="I274" s="14">
        <v>10000000</v>
      </c>
      <c r="J274" s="27">
        <v>35000000</v>
      </c>
      <c r="K274" s="15">
        <v>35000000</v>
      </c>
      <c r="L274" s="16">
        <v>100</v>
      </c>
      <c r="M274" s="20">
        <v>0</v>
      </c>
    </row>
    <row r="275" spans="1:13" x14ac:dyDescent="0.2">
      <c r="A275" s="43">
        <v>2023</v>
      </c>
      <c r="B275" s="26">
        <v>1732023</v>
      </c>
      <c r="C275" s="25" t="s">
        <v>37</v>
      </c>
      <c r="D275" s="25" t="s">
        <v>530</v>
      </c>
      <c r="E275" s="25" t="s">
        <v>529</v>
      </c>
      <c r="F275" s="13">
        <v>44958</v>
      </c>
      <c r="G275" s="13">
        <v>45169</v>
      </c>
      <c r="H275" s="26">
        <v>1</v>
      </c>
      <c r="I275" s="14">
        <v>4000000</v>
      </c>
      <c r="J275" s="27">
        <v>32000000</v>
      </c>
      <c r="K275" s="15">
        <v>32000000</v>
      </c>
      <c r="L275" s="16">
        <v>100</v>
      </c>
      <c r="M275" s="20">
        <v>0</v>
      </c>
    </row>
    <row r="276" spans="1:13" x14ac:dyDescent="0.2">
      <c r="A276" s="43">
        <v>2023</v>
      </c>
      <c r="B276" s="26">
        <v>1742023</v>
      </c>
      <c r="C276" s="25" t="s">
        <v>37</v>
      </c>
      <c r="D276" s="25" t="s">
        <v>531</v>
      </c>
      <c r="E276" s="25" t="s">
        <v>532</v>
      </c>
      <c r="F276" s="13">
        <v>44958</v>
      </c>
      <c r="G276" s="13">
        <v>45107</v>
      </c>
      <c r="H276" s="26">
        <v>1</v>
      </c>
      <c r="I276" s="14">
        <v>17500000</v>
      </c>
      <c r="J276" s="27">
        <v>52500000</v>
      </c>
      <c r="K276" s="15">
        <v>52500000</v>
      </c>
      <c r="L276" s="16">
        <v>100</v>
      </c>
      <c r="M276" s="20">
        <v>0</v>
      </c>
    </row>
    <row r="277" spans="1:13" x14ac:dyDescent="0.2">
      <c r="A277" s="43">
        <v>2023</v>
      </c>
      <c r="B277" s="26">
        <v>1752023</v>
      </c>
      <c r="C277" s="25" t="s">
        <v>37</v>
      </c>
      <c r="D277" s="25" t="s">
        <v>533</v>
      </c>
      <c r="E277" s="25" t="s">
        <v>534</v>
      </c>
      <c r="F277" s="13">
        <v>44958</v>
      </c>
      <c r="G277" s="13">
        <v>45169</v>
      </c>
      <c r="H277" s="26">
        <v>1</v>
      </c>
      <c r="I277" s="14">
        <v>7000000</v>
      </c>
      <c r="J277" s="27">
        <v>56000000</v>
      </c>
      <c r="K277" s="15">
        <v>56000000</v>
      </c>
      <c r="L277" s="16">
        <v>100</v>
      </c>
      <c r="M277" s="20">
        <v>0</v>
      </c>
    </row>
    <row r="278" spans="1:13" x14ac:dyDescent="0.2">
      <c r="A278" s="43">
        <v>2023</v>
      </c>
      <c r="B278" s="26">
        <v>1762023</v>
      </c>
      <c r="C278" s="25" t="s">
        <v>37</v>
      </c>
      <c r="D278" s="25" t="s">
        <v>535</v>
      </c>
      <c r="E278" s="25" t="s">
        <v>536</v>
      </c>
      <c r="F278" s="13">
        <v>44958</v>
      </c>
      <c r="G278" s="13">
        <v>45169</v>
      </c>
      <c r="H278" s="26">
        <v>0</v>
      </c>
      <c r="I278" s="14">
        <v>0</v>
      </c>
      <c r="J278" s="27">
        <v>70000000</v>
      </c>
      <c r="K278" s="15">
        <v>70000000</v>
      </c>
      <c r="L278" s="16">
        <v>100</v>
      </c>
      <c r="M278" s="20">
        <v>0</v>
      </c>
    </row>
    <row r="279" spans="1:13" x14ac:dyDescent="0.2">
      <c r="A279" s="43">
        <v>2023</v>
      </c>
      <c r="B279" s="26">
        <v>1772023</v>
      </c>
      <c r="C279" s="25" t="s">
        <v>37</v>
      </c>
      <c r="D279" s="25" t="s">
        <v>537</v>
      </c>
      <c r="E279" s="25" t="s">
        <v>538</v>
      </c>
      <c r="F279" s="13">
        <v>44958</v>
      </c>
      <c r="G279" s="13">
        <v>45107</v>
      </c>
      <c r="H279" s="26">
        <v>0</v>
      </c>
      <c r="I279" s="14">
        <v>0</v>
      </c>
      <c r="J279" s="27">
        <v>20000000</v>
      </c>
      <c r="K279" s="15">
        <v>18000000</v>
      </c>
      <c r="L279" s="16">
        <v>90</v>
      </c>
      <c r="M279" s="20">
        <v>2000000</v>
      </c>
    </row>
    <row r="280" spans="1:13" x14ac:dyDescent="0.2">
      <c r="A280" s="43">
        <v>2023</v>
      </c>
      <c r="B280" s="26">
        <v>1782023</v>
      </c>
      <c r="C280" s="25" t="s">
        <v>37</v>
      </c>
      <c r="D280" s="25" t="s">
        <v>539</v>
      </c>
      <c r="E280" s="25" t="s">
        <v>540</v>
      </c>
      <c r="F280" s="13">
        <v>44959</v>
      </c>
      <c r="G280" s="13">
        <v>45108</v>
      </c>
      <c r="H280" s="26">
        <v>1</v>
      </c>
      <c r="I280" s="14">
        <v>11000000</v>
      </c>
      <c r="J280" s="27">
        <v>38500000</v>
      </c>
      <c r="K280" s="15">
        <v>38500000</v>
      </c>
      <c r="L280" s="16">
        <v>100</v>
      </c>
      <c r="M280" s="20">
        <v>0</v>
      </c>
    </row>
    <row r="281" spans="1:13" x14ac:dyDescent="0.2">
      <c r="A281" s="43">
        <v>2023</v>
      </c>
      <c r="B281" s="26">
        <v>1792023</v>
      </c>
      <c r="C281" s="25" t="s">
        <v>37</v>
      </c>
      <c r="D281" s="25" t="s">
        <v>541</v>
      </c>
      <c r="E281" s="25" t="s">
        <v>542</v>
      </c>
      <c r="F281" s="13">
        <v>44958</v>
      </c>
      <c r="G281" s="13">
        <v>45169</v>
      </c>
      <c r="H281" s="26">
        <v>0</v>
      </c>
      <c r="I281" s="14">
        <v>0</v>
      </c>
      <c r="J281" s="27">
        <v>22400000</v>
      </c>
      <c r="K281" s="15">
        <v>22400000</v>
      </c>
      <c r="L281" s="16">
        <v>100</v>
      </c>
      <c r="M281" s="20">
        <v>0</v>
      </c>
    </row>
    <row r="282" spans="1:13" x14ac:dyDescent="0.2">
      <c r="A282" s="43">
        <v>2023</v>
      </c>
      <c r="B282" s="26">
        <v>1802023</v>
      </c>
      <c r="C282" s="25" t="s">
        <v>37</v>
      </c>
      <c r="D282" s="25" t="s">
        <v>543</v>
      </c>
      <c r="E282" s="25" t="s">
        <v>544</v>
      </c>
      <c r="F282" s="13">
        <v>44958</v>
      </c>
      <c r="G282" s="13">
        <v>45107</v>
      </c>
      <c r="H282" s="26">
        <v>1</v>
      </c>
      <c r="I282" s="14">
        <v>12000000</v>
      </c>
      <c r="J282" s="27">
        <v>42000000</v>
      </c>
      <c r="K282" s="15">
        <v>42000000</v>
      </c>
      <c r="L282" s="16">
        <v>100</v>
      </c>
      <c r="M282" s="20">
        <v>0</v>
      </c>
    </row>
    <row r="283" spans="1:13" x14ac:dyDescent="0.2">
      <c r="A283" s="43">
        <v>2023</v>
      </c>
      <c r="B283" s="26">
        <v>1812023</v>
      </c>
      <c r="C283" s="25" t="s">
        <v>37</v>
      </c>
      <c r="D283" s="25" t="s">
        <v>545</v>
      </c>
      <c r="E283" s="25" t="s">
        <v>546</v>
      </c>
      <c r="F283" s="13">
        <v>44958</v>
      </c>
      <c r="G283" s="13">
        <v>45107</v>
      </c>
      <c r="H283" s="26">
        <v>1</v>
      </c>
      <c r="I283" s="14">
        <v>10000000</v>
      </c>
      <c r="J283" s="27">
        <v>24000000</v>
      </c>
      <c r="K283" s="15">
        <v>24000000</v>
      </c>
      <c r="L283" s="16">
        <v>100</v>
      </c>
      <c r="M283" s="20">
        <v>0</v>
      </c>
    </row>
    <row r="284" spans="1:13" x14ac:dyDescent="0.2">
      <c r="A284" s="43">
        <v>2023</v>
      </c>
      <c r="B284" s="26">
        <v>1822023</v>
      </c>
      <c r="C284" s="25" t="s">
        <v>37</v>
      </c>
      <c r="D284" s="25" t="s">
        <v>547</v>
      </c>
      <c r="E284" s="25" t="s">
        <v>548</v>
      </c>
      <c r="F284" s="13">
        <v>44958</v>
      </c>
      <c r="G284" s="13">
        <v>45107</v>
      </c>
      <c r="H284" s="26">
        <v>1</v>
      </c>
      <c r="I284" s="14">
        <v>15000000</v>
      </c>
      <c r="J284" s="27">
        <v>52500000</v>
      </c>
      <c r="K284" s="15">
        <v>52500000</v>
      </c>
      <c r="L284" s="16">
        <v>100</v>
      </c>
      <c r="M284" s="20">
        <v>0</v>
      </c>
    </row>
    <row r="285" spans="1:13" x14ac:dyDescent="0.2">
      <c r="A285" s="43">
        <v>2023</v>
      </c>
      <c r="B285" s="26">
        <v>1832023</v>
      </c>
      <c r="C285" s="25" t="s">
        <v>37</v>
      </c>
      <c r="D285" s="25" t="s">
        <v>549</v>
      </c>
      <c r="E285" s="25" t="s">
        <v>550</v>
      </c>
      <c r="F285" s="13">
        <v>44974</v>
      </c>
      <c r="G285" s="13">
        <v>45123</v>
      </c>
      <c r="H285" s="26">
        <v>1</v>
      </c>
      <c r="I285" s="14">
        <v>10000000</v>
      </c>
      <c r="J285" s="27">
        <v>35000000</v>
      </c>
      <c r="K285" s="15">
        <v>35000000</v>
      </c>
      <c r="L285" s="16">
        <v>100</v>
      </c>
      <c r="M285" s="20">
        <v>0</v>
      </c>
    </row>
    <row r="286" spans="1:13" x14ac:dyDescent="0.2">
      <c r="A286" s="43">
        <v>2023</v>
      </c>
      <c r="B286" s="26">
        <v>1842023</v>
      </c>
      <c r="C286" s="25" t="s">
        <v>37</v>
      </c>
      <c r="D286" s="25" t="s">
        <v>551</v>
      </c>
      <c r="E286" s="25" t="s">
        <v>552</v>
      </c>
      <c r="F286" s="13">
        <v>44958</v>
      </c>
      <c r="G286" s="13">
        <v>45107</v>
      </c>
      <c r="H286" s="26">
        <v>1</v>
      </c>
      <c r="I286" s="14">
        <v>11000000</v>
      </c>
      <c r="J286" s="27">
        <v>38500000</v>
      </c>
      <c r="K286" s="15">
        <v>38500000</v>
      </c>
      <c r="L286" s="16">
        <v>100</v>
      </c>
      <c r="M286" s="20">
        <v>0</v>
      </c>
    </row>
    <row r="287" spans="1:13" x14ac:dyDescent="0.2">
      <c r="A287" s="43">
        <v>2023</v>
      </c>
      <c r="B287" s="26">
        <v>1852023</v>
      </c>
      <c r="C287" s="25" t="s">
        <v>37</v>
      </c>
      <c r="D287" s="25" t="s">
        <v>553</v>
      </c>
      <c r="E287" s="25" t="s">
        <v>554</v>
      </c>
      <c r="F287" s="13">
        <v>44958</v>
      </c>
      <c r="G287" s="13">
        <v>45107</v>
      </c>
      <c r="H287" s="26">
        <v>1</v>
      </c>
      <c r="I287" s="14">
        <v>5500000</v>
      </c>
      <c r="J287" s="27">
        <v>16500000</v>
      </c>
      <c r="K287" s="15">
        <v>16500000</v>
      </c>
      <c r="L287" s="16">
        <v>100</v>
      </c>
      <c r="M287" s="20">
        <v>0</v>
      </c>
    </row>
    <row r="288" spans="1:13" x14ac:dyDescent="0.2">
      <c r="A288" s="43">
        <v>2023</v>
      </c>
      <c r="B288" s="26">
        <v>1862023</v>
      </c>
      <c r="C288" s="25" t="s">
        <v>37</v>
      </c>
      <c r="D288" s="25" t="s">
        <v>555</v>
      </c>
      <c r="E288" s="25" t="s">
        <v>556</v>
      </c>
      <c r="F288" s="13">
        <v>44958</v>
      </c>
      <c r="G288" s="13">
        <v>45107</v>
      </c>
      <c r="H288" s="26">
        <v>1</v>
      </c>
      <c r="I288" s="14">
        <v>6250000</v>
      </c>
      <c r="J288" s="27">
        <v>18750000</v>
      </c>
      <c r="K288" s="15">
        <v>18750000</v>
      </c>
      <c r="L288" s="16">
        <v>100</v>
      </c>
      <c r="M288" s="20">
        <v>0</v>
      </c>
    </row>
    <row r="289" spans="1:13" x14ac:dyDescent="0.2">
      <c r="A289" s="43">
        <v>2023</v>
      </c>
      <c r="B289" s="26">
        <v>1872023</v>
      </c>
      <c r="C289" s="25" t="s">
        <v>37</v>
      </c>
      <c r="D289" s="25" t="s">
        <v>557</v>
      </c>
      <c r="E289" s="25" t="s">
        <v>558</v>
      </c>
      <c r="F289" s="13">
        <v>44958</v>
      </c>
      <c r="G289" s="13">
        <v>45107</v>
      </c>
      <c r="H289" s="26">
        <v>1</v>
      </c>
      <c r="I289" s="14">
        <v>11000000</v>
      </c>
      <c r="J289" s="27">
        <v>38500000</v>
      </c>
      <c r="K289" s="15">
        <v>38500000</v>
      </c>
      <c r="L289" s="16">
        <v>100</v>
      </c>
      <c r="M289" s="20">
        <v>0</v>
      </c>
    </row>
    <row r="290" spans="1:13" x14ac:dyDescent="0.2">
      <c r="A290" s="43">
        <v>2023</v>
      </c>
      <c r="B290" s="26">
        <v>1892023</v>
      </c>
      <c r="C290" s="25" t="s">
        <v>37</v>
      </c>
      <c r="D290" s="25" t="s">
        <v>559</v>
      </c>
      <c r="E290" s="25" t="s">
        <v>560</v>
      </c>
      <c r="F290" s="13">
        <v>44958</v>
      </c>
      <c r="G290" s="13">
        <v>45169</v>
      </c>
      <c r="H290" s="26">
        <v>1</v>
      </c>
      <c r="I290" s="14">
        <v>7700000</v>
      </c>
      <c r="J290" s="27">
        <v>23100000</v>
      </c>
      <c r="K290" s="15">
        <v>23100000</v>
      </c>
      <c r="L290" s="16">
        <v>100</v>
      </c>
      <c r="M290" s="20">
        <v>0</v>
      </c>
    </row>
    <row r="291" spans="1:13" x14ac:dyDescent="0.2">
      <c r="A291" s="41">
        <v>2023</v>
      </c>
      <c r="B291" s="26">
        <v>106159</v>
      </c>
      <c r="C291" s="25" t="s">
        <v>16</v>
      </c>
      <c r="D291" s="25" t="s">
        <v>17</v>
      </c>
      <c r="E291" s="25" t="s">
        <v>561</v>
      </c>
      <c r="F291" s="13">
        <v>44998</v>
      </c>
      <c r="G291" s="13">
        <v>45363</v>
      </c>
      <c r="H291" s="26">
        <v>0</v>
      </c>
      <c r="I291" s="14">
        <v>0</v>
      </c>
      <c r="J291" s="27">
        <v>1550700</v>
      </c>
      <c r="K291" s="15">
        <v>1550700</v>
      </c>
      <c r="L291" s="16">
        <v>100</v>
      </c>
      <c r="M291" s="20">
        <v>0</v>
      </c>
    </row>
    <row r="292" spans="1:13" x14ac:dyDescent="0.2">
      <c r="A292" s="43">
        <v>2023</v>
      </c>
      <c r="B292" s="26">
        <v>1912023</v>
      </c>
      <c r="C292" s="25" t="s">
        <v>37</v>
      </c>
      <c r="D292" s="25" t="s">
        <v>562</v>
      </c>
      <c r="E292" s="25" t="s">
        <v>563</v>
      </c>
      <c r="F292" s="13">
        <v>44958</v>
      </c>
      <c r="G292" s="13">
        <v>45107</v>
      </c>
      <c r="H292" s="26">
        <v>1</v>
      </c>
      <c r="I292" s="14">
        <v>8000000</v>
      </c>
      <c r="J292" s="27">
        <v>28000000</v>
      </c>
      <c r="K292" s="15">
        <v>28000000</v>
      </c>
      <c r="L292" s="16">
        <v>100</v>
      </c>
      <c r="M292" s="20">
        <v>0</v>
      </c>
    </row>
    <row r="293" spans="1:13" x14ac:dyDescent="0.2">
      <c r="A293" s="43">
        <v>2023</v>
      </c>
      <c r="B293" s="26">
        <v>1922023</v>
      </c>
      <c r="C293" s="25" t="s">
        <v>37</v>
      </c>
      <c r="D293" s="25" t="s">
        <v>564</v>
      </c>
      <c r="E293" s="25" t="s">
        <v>565</v>
      </c>
      <c r="F293" s="13">
        <v>44972</v>
      </c>
      <c r="G293" s="13">
        <v>45121</v>
      </c>
      <c r="H293" s="26">
        <v>1</v>
      </c>
      <c r="I293" s="14">
        <v>10000000</v>
      </c>
      <c r="J293" s="27">
        <v>35000000</v>
      </c>
      <c r="K293" s="15">
        <v>35000000</v>
      </c>
      <c r="L293" s="16">
        <v>100</v>
      </c>
      <c r="M293" s="20">
        <v>0</v>
      </c>
    </row>
    <row r="294" spans="1:13" x14ac:dyDescent="0.2">
      <c r="A294" s="43">
        <v>2023</v>
      </c>
      <c r="B294" s="26">
        <v>1932023</v>
      </c>
      <c r="C294" s="25" t="s">
        <v>37</v>
      </c>
      <c r="D294" s="25" t="s">
        <v>566</v>
      </c>
      <c r="E294" s="25" t="s">
        <v>567</v>
      </c>
      <c r="F294" s="13">
        <v>44958</v>
      </c>
      <c r="G294" s="13">
        <v>45107</v>
      </c>
      <c r="H294" s="26">
        <v>1</v>
      </c>
      <c r="I294" s="14">
        <v>10000000</v>
      </c>
      <c r="J294" s="27">
        <v>21133333</v>
      </c>
      <c r="K294" s="15">
        <v>21133333</v>
      </c>
      <c r="L294" s="16">
        <v>100</v>
      </c>
      <c r="M294" s="20">
        <v>0</v>
      </c>
    </row>
    <row r="295" spans="1:13" x14ac:dyDescent="0.2">
      <c r="A295" s="43">
        <v>2023</v>
      </c>
      <c r="B295" s="26">
        <v>1942023</v>
      </c>
      <c r="C295" s="25" t="s">
        <v>37</v>
      </c>
      <c r="D295" s="25" t="s">
        <v>568</v>
      </c>
      <c r="E295" s="25" t="s">
        <v>276</v>
      </c>
      <c r="F295" s="13">
        <v>44958</v>
      </c>
      <c r="G295" s="13">
        <v>45107</v>
      </c>
      <c r="H295" s="26">
        <v>1</v>
      </c>
      <c r="I295" s="14">
        <v>6250000</v>
      </c>
      <c r="J295" s="27">
        <v>18750000</v>
      </c>
      <c r="K295" s="15">
        <v>18750000</v>
      </c>
      <c r="L295" s="16">
        <v>100</v>
      </c>
      <c r="M295" s="20">
        <v>0</v>
      </c>
    </row>
    <row r="296" spans="1:13" x14ac:dyDescent="0.2">
      <c r="A296" s="43">
        <v>2023</v>
      </c>
      <c r="B296" s="26">
        <v>1952023</v>
      </c>
      <c r="C296" s="25" t="s">
        <v>37</v>
      </c>
      <c r="D296" s="25" t="s">
        <v>569</v>
      </c>
      <c r="E296" s="25" t="s">
        <v>570</v>
      </c>
      <c r="F296" s="13">
        <v>44958</v>
      </c>
      <c r="G296" s="13">
        <v>45107</v>
      </c>
      <c r="H296" s="26">
        <v>0</v>
      </c>
      <c r="I296" s="14">
        <v>0</v>
      </c>
      <c r="J296" s="27">
        <v>12500000</v>
      </c>
      <c r="K296" s="15">
        <v>12500000</v>
      </c>
      <c r="L296" s="16">
        <v>100</v>
      </c>
      <c r="M296" s="20">
        <v>0</v>
      </c>
    </row>
    <row r="297" spans="1:13" x14ac:dyDescent="0.2">
      <c r="A297" s="43">
        <v>2023</v>
      </c>
      <c r="B297" s="26">
        <v>1962023</v>
      </c>
      <c r="C297" s="25" t="s">
        <v>37</v>
      </c>
      <c r="D297" s="25" t="s">
        <v>571</v>
      </c>
      <c r="E297" s="25" t="s">
        <v>572</v>
      </c>
      <c r="F297" s="13">
        <v>44958</v>
      </c>
      <c r="G297" s="13">
        <v>45107</v>
      </c>
      <c r="H297" s="26">
        <v>1</v>
      </c>
      <c r="I297" s="14">
        <v>8000000</v>
      </c>
      <c r="J297" s="27">
        <v>28000000</v>
      </c>
      <c r="K297" s="15">
        <v>28000000</v>
      </c>
      <c r="L297" s="16">
        <v>100</v>
      </c>
      <c r="M297" s="20">
        <v>0</v>
      </c>
    </row>
    <row r="298" spans="1:13" x14ac:dyDescent="0.2">
      <c r="A298" s="43">
        <v>2023</v>
      </c>
      <c r="B298" s="26">
        <v>3672023</v>
      </c>
      <c r="C298" s="25" t="s">
        <v>37</v>
      </c>
      <c r="D298" s="25" t="s">
        <v>573</v>
      </c>
      <c r="E298" s="25" t="s">
        <v>574</v>
      </c>
      <c r="F298" s="13">
        <v>44978</v>
      </c>
      <c r="G298" s="13">
        <v>45189</v>
      </c>
      <c r="H298" s="26">
        <v>0</v>
      </c>
      <c r="I298" s="14">
        <v>0</v>
      </c>
      <c r="J298" s="27">
        <v>14000000</v>
      </c>
      <c r="K298" s="15">
        <v>14000000</v>
      </c>
      <c r="L298" s="16">
        <v>100</v>
      </c>
      <c r="M298" s="20">
        <v>0</v>
      </c>
    </row>
    <row r="299" spans="1:13" x14ac:dyDescent="0.2">
      <c r="A299" s="43">
        <v>2023</v>
      </c>
      <c r="B299" s="26">
        <v>1982023</v>
      </c>
      <c r="C299" s="25" t="s">
        <v>37</v>
      </c>
      <c r="D299" s="25" t="s">
        <v>575</v>
      </c>
      <c r="E299" s="25" t="s">
        <v>576</v>
      </c>
      <c r="F299" s="13">
        <v>44958</v>
      </c>
      <c r="G299" s="13">
        <v>45107</v>
      </c>
      <c r="H299" s="26">
        <v>0</v>
      </c>
      <c r="I299" s="14">
        <v>0</v>
      </c>
      <c r="J299" s="27">
        <v>7666667</v>
      </c>
      <c r="K299" s="15">
        <v>7666667</v>
      </c>
      <c r="L299" s="16">
        <v>100</v>
      </c>
      <c r="M299" s="20">
        <v>0</v>
      </c>
    </row>
    <row r="300" spans="1:13" x14ac:dyDescent="0.2">
      <c r="A300" s="43">
        <v>2023</v>
      </c>
      <c r="B300" s="26">
        <v>1992023</v>
      </c>
      <c r="C300" s="25" t="s">
        <v>37</v>
      </c>
      <c r="D300" s="25" t="s">
        <v>577</v>
      </c>
      <c r="E300" s="25" t="s">
        <v>578</v>
      </c>
      <c r="F300" s="13">
        <v>44958</v>
      </c>
      <c r="G300" s="13">
        <v>45169</v>
      </c>
      <c r="H300" s="26">
        <v>3</v>
      </c>
      <c r="I300" s="14">
        <v>19425000</v>
      </c>
      <c r="J300" s="27">
        <v>58275000</v>
      </c>
      <c r="K300" s="15">
        <v>58275000</v>
      </c>
      <c r="L300" s="16">
        <v>100</v>
      </c>
      <c r="M300" s="20">
        <v>0</v>
      </c>
    </row>
    <row r="301" spans="1:13" x14ac:dyDescent="0.2">
      <c r="A301" s="43">
        <v>2023</v>
      </c>
      <c r="B301" s="26">
        <v>2002023</v>
      </c>
      <c r="C301" s="25" t="s">
        <v>37</v>
      </c>
      <c r="D301" s="25" t="s">
        <v>579</v>
      </c>
      <c r="E301" s="25" t="s">
        <v>554</v>
      </c>
      <c r="F301" s="13">
        <v>44958</v>
      </c>
      <c r="G301" s="13">
        <v>45107</v>
      </c>
      <c r="H301" s="26">
        <v>1</v>
      </c>
      <c r="I301" s="14">
        <v>5000000</v>
      </c>
      <c r="J301" s="27">
        <v>15000000</v>
      </c>
      <c r="K301" s="15">
        <v>15000000</v>
      </c>
      <c r="L301" s="16">
        <v>100</v>
      </c>
      <c r="M301" s="20">
        <v>0</v>
      </c>
    </row>
    <row r="302" spans="1:13" x14ac:dyDescent="0.2">
      <c r="A302" s="43">
        <v>2023</v>
      </c>
      <c r="B302" s="26">
        <v>5532023</v>
      </c>
      <c r="C302" s="25" t="s">
        <v>37</v>
      </c>
      <c r="D302" s="25" t="s">
        <v>580</v>
      </c>
      <c r="E302" s="25" t="s">
        <v>581</v>
      </c>
      <c r="F302" s="13">
        <v>45132</v>
      </c>
      <c r="G302" s="13">
        <v>45284</v>
      </c>
      <c r="H302" s="26">
        <v>0</v>
      </c>
      <c r="I302" s="14">
        <v>0</v>
      </c>
      <c r="J302" s="27">
        <v>17500000</v>
      </c>
      <c r="K302" s="15">
        <v>17500000</v>
      </c>
      <c r="L302" s="16">
        <v>100</v>
      </c>
      <c r="M302" s="20">
        <v>0</v>
      </c>
    </row>
    <row r="303" spans="1:13" x14ac:dyDescent="0.2">
      <c r="A303" s="43">
        <v>2023</v>
      </c>
      <c r="B303" s="26">
        <v>2022023</v>
      </c>
      <c r="C303" s="25" t="s">
        <v>37</v>
      </c>
      <c r="D303" s="25" t="s">
        <v>582</v>
      </c>
      <c r="E303" s="25" t="s">
        <v>583</v>
      </c>
      <c r="F303" s="13">
        <v>44959</v>
      </c>
      <c r="G303" s="13">
        <v>45108</v>
      </c>
      <c r="H303" s="26">
        <v>1</v>
      </c>
      <c r="I303" s="14">
        <v>4000000</v>
      </c>
      <c r="J303" s="27">
        <v>14000000</v>
      </c>
      <c r="K303" s="15">
        <v>14000000</v>
      </c>
      <c r="L303" s="16">
        <v>100</v>
      </c>
      <c r="M303" s="20">
        <v>0</v>
      </c>
    </row>
    <row r="304" spans="1:13" x14ac:dyDescent="0.2">
      <c r="A304" s="43">
        <v>2023</v>
      </c>
      <c r="B304" s="26">
        <v>2032023</v>
      </c>
      <c r="C304" s="25" t="s">
        <v>44</v>
      </c>
      <c r="D304" s="25" t="s">
        <v>584</v>
      </c>
      <c r="E304" s="25" t="s">
        <v>585</v>
      </c>
      <c r="F304" s="13">
        <v>44960</v>
      </c>
      <c r="G304" s="13">
        <v>45324</v>
      </c>
      <c r="H304" s="26">
        <v>0</v>
      </c>
      <c r="I304" s="14">
        <v>0</v>
      </c>
      <c r="J304" s="27">
        <v>109246784</v>
      </c>
      <c r="K304" s="15">
        <v>72831192</v>
      </c>
      <c r="L304" s="16">
        <v>66.666669107623349</v>
      </c>
      <c r="M304" s="20">
        <v>36415592</v>
      </c>
    </row>
    <row r="305" spans="1:13" x14ac:dyDescent="0.2">
      <c r="A305" s="43">
        <v>2023</v>
      </c>
      <c r="B305" s="26">
        <v>2042023</v>
      </c>
      <c r="C305" s="25" t="s">
        <v>37</v>
      </c>
      <c r="D305" s="25" t="s">
        <v>586</v>
      </c>
      <c r="E305" s="25" t="s">
        <v>587</v>
      </c>
      <c r="F305" s="13">
        <v>44959</v>
      </c>
      <c r="G305" s="13">
        <v>45108</v>
      </c>
      <c r="H305" s="26">
        <v>1</v>
      </c>
      <c r="I305" s="14">
        <v>5000000</v>
      </c>
      <c r="J305" s="27">
        <v>17500000</v>
      </c>
      <c r="K305" s="15">
        <v>17500000</v>
      </c>
      <c r="L305" s="16">
        <v>100</v>
      </c>
      <c r="M305" s="20">
        <v>0</v>
      </c>
    </row>
    <row r="306" spans="1:13" x14ac:dyDescent="0.2">
      <c r="A306" s="43">
        <v>2023</v>
      </c>
      <c r="B306" s="26">
        <v>2052023</v>
      </c>
      <c r="C306" s="25" t="s">
        <v>37</v>
      </c>
      <c r="D306" s="25" t="s">
        <v>588</v>
      </c>
      <c r="E306" s="25" t="s">
        <v>589</v>
      </c>
      <c r="F306" s="13">
        <v>44963</v>
      </c>
      <c r="G306" s="13">
        <v>45112</v>
      </c>
      <c r="H306" s="26">
        <v>1</v>
      </c>
      <c r="I306" s="14">
        <v>12000000</v>
      </c>
      <c r="J306" s="27">
        <v>42000000</v>
      </c>
      <c r="K306" s="15">
        <v>42000000</v>
      </c>
      <c r="L306" s="16">
        <v>100</v>
      </c>
      <c r="M306" s="20">
        <v>0</v>
      </c>
    </row>
    <row r="307" spans="1:13" x14ac:dyDescent="0.2">
      <c r="A307" s="43">
        <v>2023</v>
      </c>
      <c r="B307" s="26">
        <v>2062023</v>
      </c>
      <c r="C307" s="25" t="s">
        <v>37</v>
      </c>
      <c r="D307" s="25" t="s">
        <v>590</v>
      </c>
      <c r="E307" s="25" t="s">
        <v>591</v>
      </c>
      <c r="F307" s="13">
        <v>44973</v>
      </c>
      <c r="G307" s="13">
        <v>45122</v>
      </c>
      <c r="H307" s="26">
        <v>0</v>
      </c>
      <c r="I307" s="14">
        <v>0</v>
      </c>
      <c r="J307" s="27">
        <v>9000000</v>
      </c>
      <c r="K307" s="15">
        <v>9000000</v>
      </c>
      <c r="L307" s="16">
        <v>100</v>
      </c>
      <c r="M307" s="20">
        <v>0</v>
      </c>
    </row>
    <row r="308" spans="1:13" x14ac:dyDescent="0.2">
      <c r="A308" s="43">
        <v>2023</v>
      </c>
      <c r="B308" s="26">
        <v>2072023</v>
      </c>
      <c r="C308" s="25" t="s">
        <v>37</v>
      </c>
      <c r="D308" s="25" t="s">
        <v>592</v>
      </c>
      <c r="E308" s="25" t="s">
        <v>593</v>
      </c>
      <c r="F308" s="13">
        <v>44973</v>
      </c>
      <c r="G308" s="13">
        <v>45184</v>
      </c>
      <c r="H308" s="26">
        <v>0</v>
      </c>
      <c r="I308" s="14">
        <v>0</v>
      </c>
      <c r="J308" s="27">
        <v>28000000</v>
      </c>
      <c r="K308" s="15">
        <v>28000000</v>
      </c>
      <c r="L308" s="16">
        <v>100</v>
      </c>
      <c r="M308" s="20">
        <v>0</v>
      </c>
    </row>
    <row r="309" spans="1:13" x14ac:dyDescent="0.2">
      <c r="A309" s="43">
        <v>2023</v>
      </c>
      <c r="B309" s="26">
        <v>2092023</v>
      </c>
      <c r="C309" s="25" t="s">
        <v>37</v>
      </c>
      <c r="D309" s="25" t="s">
        <v>594</v>
      </c>
      <c r="E309" s="25" t="s">
        <v>595</v>
      </c>
      <c r="F309" s="13">
        <v>44973</v>
      </c>
      <c r="G309" s="13">
        <v>45122</v>
      </c>
      <c r="H309" s="26">
        <v>1</v>
      </c>
      <c r="I309" s="14">
        <v>8000000</v>
      </c>
      <c r="J309" s="27">
        <v>28000000</v>
      </c>
      <c r="K309" s="15">
        <v>28000000</v>
      </c>
      <c r="L309" s="16">
        <v>100</v>
      </c>
      <c r="M309" s="20">
        <v>0</v>
      </c>
    </row>
    <row r="310" spans="1:13" x14ac:dyDescent="0.2">
      <c r="A310" s="43">
        <v>2023</v>
      </c>
      <c r="B310" s="26">
        <v>2102023</v>
      </c>
      <c r="C310" s="25" t="s">
        <v>37</v>
      </c>
      <c r="D310" s="25" t="s">
        <v>596</v>
      </c>
      <c r="E310" s="25" t="s">
        <v>597</v>
      </c>
      <c r="F310" s="13">
        <v>44973</v>
      </c>
      <c r="G310" s="13">
        <v>45122</v>
      </c>
      <c r="H310" s="26">
        <v>1</v>
      </c>
      <c r="I310" s="14">
        <v>14000000</v>
      </c>
      <c r="J310" s="27">
        <v>49000000</v>
      </c>
      <c r="K310" s="15">
        <v>49000000</v>
      </c>
      <c r="L310" s="16">
        <v>100</v>
      </c>
      <c r="M310" s="20">
        <v>0</v>
      </c>
    </row>
    <row r="311" spans="1:13" x14ac:dyDescent="0.2">
      <c r="A311" s="43">
        <v>2023</v>
      </c>
      <c r="B311" s="26">
        <v>2122023</v>
      </c>
      <c r="C311" s="25" t="s">
        <v>37</v>
      </c>
      <c r="D311" s="25" t="s">
        <v>598</v>
      </c>
      <c r="E311" s="25" t="s">
        <v>599</v>
      </c>
      <c r="F311" s="13">
        <v>44960</v>
      </c>
      <c r="G311" s="13">
        <v>45171</v>
      </c>
      <c r="H311" s="26">
        <v>0</v>
      </c>
      <c r="I311" s="14">
        <v>0</v>
      </c>
      <c r="J311" s="27">
        <v>30800000</v>
      </c>
      <c r="K311" s="15">
        <v>30800000</v>
      </c>
      <c r="L311" s="16">
        <v>100</v>
      </c>
      <c r="M311" s="20">
        <v>0</v>
      </c>
    </row>
    <row r="312" spans="1:13" x14ac:dyDescent="0.2">
      <c r="A312" s="43">
        <v>2023</v>
      </c>
      <c r="B312" s="26">
        <v>2132023</v>
      </c>
      <c r="C312" s="25" t="s">
        <v>37</v>
      </c>
      <c r="D312" s="25" t="s">
        <v>600</v>
      </c>
      <c r="E312" s="25" t="s">
        <v>601</v>
      </c>
      <c r="F312" s="13">
        <v>44973</v>
      </c>
      <c r="G312" s="13">
        <v>45122</v>
      </c>
      <c r="H312" s="26">
        <v>1</v>
      </c>
      <c r="I312" s="14">
        <v>8000000</v>
      </c>
      <c r="J312" s="27">
        <v>28000000</v>
      </c>
      <c r="K312" s="15">
        <v>28000000</v>
      </c>
      <c r="L312" s="16">
        <v>100</v>
      </c>
      <c r="M312" s="20">
        <v>0</v>
      </c>
    </row>
    <row r="313" spans="1:13" ht="15" customHeight="1" x14ac:dyDescent="0.2">
      <c r="A313" s="43">
        <v>2023</v>
      </c>
      <c r="B313" s="26">
        <v>2142023</v>
      </c>
      <c r="C313" s="25" t="s">
        <v>37</v>
      </c>
      <c r="D313" s="25" t="s">
        <v>602</v>
      </c>
      <c r="E313" s="25" t="s">
        <v>603</v>
      </c>
      <c r="F313" s="13">
        <v>44973</v>
      </c>
      <c r="G313" s="13">
        <v>45184</v>
      </c>
      <c r="H313" s="26">
        <v>0</v>
      </c>
      <c r="I313" s="14">
        <v>0</v>
      </c>
      <c r="J313" s="27">
        <v>59500000</v>
      </c>
      <c r="K313" s="15">
        <v>59500000</v>
      </c>
      <c r="L313" s="16">
        <v>100</v>
      </c>
      <c r="M313" s="20">
        <v>0</v>
      </c>
    </row>
    <row r="314" spans="1:13" ht="15" customHeight="1" x14ac:dyDescent="0.2">
      <c r="A314" s="43">
        <v>2023</v>
      </c>
      <c r="B314" s="26">
        <v>2152023</v>
      </c>
      <c r="C314" s="25" t="s">
        <v>37</v>
      </c>
      <c r="D314" s="25" t="s">
        <v>604</v>
      </c>
      <c r="E314" s="25" t="s">
        <v>605</v>
      </c>
      <c r="F314" s="13">
        <v>44973</v>
      </c>
      <c r="G314" s="13">
        <v>45122</v>
      </c>
      <c r="H314" s="26">
        <v>1</v>
      </c>
      <c r="I314" s="14">
        <v>12000000</v>
      </c>
      <c r="J314" s="27">
        <v>42000000</v>
      </c>
      <c r="K314" s="15">
        <v>42000000</v>
      </c>
      <c r="L314" s="16">
        <v>100</v>
      </c>
      <c r="M314" s="20">
        <v>0</v>
      </c>
    </row>
    <row r="315" spans="1:13" ht="15" customHeight="1" x14ac:dyDescent="0.2">
      <c r="A315" s="43">
        <v>2023</v>
      </c>
      <c r="B315" s="26">
        <v>2162023</v>
      </c>
      <c r="C315" s="25" t="s">
        <v>13</v>
      </c>
      <c r="D315" s="25" t="s">
        <v>606</v>
      </c>
      <c r="E315" s="25" t="s">
        <v>607</v>
      </c>
      <c r="F315" s="13">
        <v>44966</v>
      </c>
      <c r="G315" s="13">
        <v>44993</v>
      </c>
      <c r="H315" s="26">
        <v>0</v>
      </c>
      <c r="I315" s="14">
        <v>0</v>
      </c>
      <c r="J315" s="27">
        <v>1606500</v>
      </c>
      <c r="K315" s="15">
        <v>1606500</v>
      </c>
      <c r="L315" s="16">
        <v>100</v>
      </c>
      <c r="M315" s="20">
        <v>0</v>
      </c>
    </row>
    <row r="316" spans="1:13" ht="15" customHeight="1" x14ac:dyDescent="0.2">
      <c r="A316" s="43">
        <v>2023</v>
      </c>
      <c r="B316" s="26">
        <v>2172023</v>
      </c>
      <c r="C316" s="25" t="s">
        <v>37</v>
      </c>
      <c r="D316" s="25" t="s">
        <v>608</v>
      </c>
      <c r="E316" s="25" t="s">
        <v>609</v>
      </c>
      <c r="F316" s="13">
        <v>44977</v>
      </c>
      <c r="G316" s="13">
        <v>45126</v>
      </c>
      <c r="H316" s="26">
        <v>1</v>
      </c>
      <c r="I316" s="14">
        <v>4400000</v>
      </c>
      <c r="J316" s="27">
        <v>15400000</v>
      </c>
      <c r="K316" s="15">
        <v>15400000</v>
      </c>
      <c r="L316" s="16">
        <v>100</v>
      </c>
      <c r="M316" s="20">
        <v>0</v>
      </c>
    </row>
    <row r="317" spans="1:13" ht="15" customHeight="1" x14ac:dyDescent="0.2">
      <c r="A317" s="43">
        <v>2023</v>
      </c>
      <c r="B317" s="26">
        <v>2182023</v>
      </c>
      <c r="C317" s="25" t="s">
        <v>37</v>
      </c>
      <c r="D317" s="25" t="s">
        <v>610</v>
      </c>
      <c r="E317" s="25" t="s">
        <v>611</v>
      </c>
      <c r="F317" s="13">
        <v>44975</v>
      </c>
      <c r="G317" s="13">
        <v>45124</v>
      </c>
      <c r="H317" s="26">
        <v>1</v>
      </c>
      <c r="I317" s="14">
        <v>8000000</v>
      </c>
      <c r="J317" s="27">
        <v>28000000</v>
      </c>
      <c r="K317" s="15">
        <v>24000000</v>
      </c>
      <c r="L317" s="16">
        <v>85.714285714285708</v>
      </c>
      <c r="M317" s="20">
        <v>4000000</v>
      </c>
    </row>
    <row r="318" spans="1:13" ht="15" customHeight="1" x14ac:dyDescent="0.2">
      <c r="A318" s="43">
        <v>2023</v>
      </c>
      <c r="B318" s="26">
        <v>1182023</v>
      </c>
      <c r="C318" s="25" t="s">
        <v>37</v>
      </c>
      <c r="D318" s="25" t="s">
        <v>612</v>
      </c>
      <c r="E318" s="25" t="s">
        <v>393</v>
      </c>
      <c r="F318" s="13">
        <v>44958</v>
      </c>
      <c r="G318" s="13">
        <v>45169</v>
      </c>
      <c r="H318" s="26">
        <v>0</v>
      </c>
      <c r="I318" s="14">
        <v>0</v>
      </c>
      <c r="J318" s="27">
        <v>60000000</v>
      </c>
      <c r="K318" s="15">
        <v>60000000</v>
      </c>
      <c r="L318" s="16">
        <v>100</v>
      </c>
      <c r="M318" s="20">
        <v>0</v>
      </c>
    </row>
    <row r="319" spans="1:13" ht="15" customHeight="1" x14ac:dyDescent="0.2">
      <c r="A319" s="43">
        <v>2023</v>
      </c>
      <c r="B319" s="26">
        <v>2202023</v>
      </c>
      <c r="C319" s="25" t="s">
        <v>37</v>
      </c>
      <c r="D319" s="25" t="s">
        <v>613</v>
      </c>
      <c r="E319" s="25" t="s">
        <v>614</v>
      </c>
      <c r="F319" s="13">
        <v>44964</v>
      </c>
      <c r="G319" s="13">
        <v>45083</v>
      </c>
      <c r="H319" s="26">
        <v>1</v>
      </c>
      <c r="I319" s="14">
        <v>4000000</v>
      </c>
      <c r="J319" s="27">
        <v>24000000</v>
      </c>
      <c r="K319" s="15">
        <v>24000000</v>
      </c>
      <c r="L319" s="16">
        <v>100</v>
      </c>
      <c r="M319" s="20">
        <v>0</v>
      </c>
    </row>
    <row r="320" spans="1:13" ht="15" customHeight="1" x14ac:dyDescent="0.2">
      <c r="A320" s="43">
        <v>2023</v>
      </c>
      <c r="B320" s="26">
        <v>2212023</v>
      </c>
      <c r="C320" s="25" t="s">
        <v>37</v>
      </c>
      <c r="D320" s="25" t="s">
        <v>615</v>
      </c>
      <c r="E320" s="25" t="s">
        <v>616</v>
      </c>
      <c r="F320" s="13">
        <v>44973</v>
      </c>
      <c r="G320" s="13">
        <v>45122</v>
      </c>
      <c r="H320" s="26">
        <v>1</v>
      </c>
      <c r="I320" s="14">
        <v>12000000</v>
      </c>
      <c r="J320" s="27">
        <v>42000000</v>
      </c>
      <c r="K320" s="15">
        <v>42000000</v>
      </c>
      <c r="L320" s="16">
        <v>100</v>
      </c>
      <c r="M320" s="20">
        <v>0</v>
      </c>
    </row>
    <row r="321" spans="1:13" ht="15" customHeight="1" x14ac:dyDescent="0.2">
      <c r="A321" s="43">
        <v>2023</v>
      </c>
      <c r="B321" s="26">
        <v>2222023</v>
      </c>
      <c r="C321" s="25" t="s">
        <v>37</v>
      </c>
      <c r="D321" s="25" t="s">
        <v>617</v>
      </c>
      <c r="E321" s="25" t="s">
        <v>474</v>
      </c>
      <c r="F321" s="13">
        <v>44973</v>
      </c>
      <c r="G321" s="13">
        <v>45122</v>
      </c>
      <c r="H321" s="26">
        <v>1</v>
      </c>
      <c r="I321" s="14">
        <v>10000000</v>
      </c>
      <c r="J321" s="27">
        <v>35000000</v>
      </c>
      <c r="K321" s="15">
        <v>35000000</v>
      </c>
      <c r="L321" s="16">
        <v>100</v>
      </c>
      <c r="M321" s="20">
        <v>0</v>
      </c>
    </row>
    <row r="322" spans="1:13" ht="15" customHeight="1" x14ac:dyDescent="0.2">
      <c r="A322" s="43">
        <v>2023</v>
      </c>
      <c r="B322" s="26">
        <v>2232023</v>
      </c>
      <c r="C322" s="25" t="s">
        <v>37</v>
      </c>
      <c r="D322" s="25" t="s">
        <v>618</v>
      </c>
      <c r="E322" s="25" t="s">
        <v>619</v>
      </c>
      <c r="F322" s="13">
        <v>44973</v>
      </c>
      <c r="G322" s="13">
        <v>45184</v>
      </c>
      <c r="H322" s="26">
        <v>0</v>
      </c>
      <c r="I322" s="14">
        <v>0</v>
      </c>
      <c r="J322" s="27">
        <v>49000000</v>
      </c>
      <c r="K322" s="15">
        <v>49000000</v>
      </c>
      <c r="L322" s="16">
        <v>100</v>
      </c>
      <c r="M322" s="20">
        <v>0</v>
      </c>
    </row>
    <row r="323" spans="1:13" ht="15" customHeight="1" x14ac:dyDescent="0.2">
      <c r="A323" s="43">
        <v>2023</v>
      </c>
      <c r="B323" s="26">
        <v>2242023</v>
      </c>
      <c r="C323" s="25" t="s">
        <v>37</v>
      </c>
      <c r="D323" s="25" t="s">
        <v>620</v>
      </c>
      <c r="E323" s="25" t="s">
        <v>621</v>
      </c>
      <c r="F323" s="13">
        <v>44973</v>
      </c>
      <c r="G323" s="13">
        <v>45122</v>
      </c>
      <c r="H323" s="26">
        <v>0</v>
      </c>
      <c r="I323" s="14">
        <v>0</v>
      </c>
      <c r="J323" s="27">
        <v>20750000</v>
      </c>
      <c r="K323" s="15">
        <v>20750000</v>
      </c>
      <c r="L323" s="16">
        <v>100</v>
      </c>
      <c r="M323" s="20">
        <v>0</v>
      </c>
    </row>
    <row r="324" spans="1:13" ht="15" customHeight="1" x14ac:dyDescent="0.2">
      <c r="A324" s="43">
        <v>2023</v>
      </c>
      <c r="B324" s="26">
        <v>2252023</v>
      </c>
      <c r="C324" s="25" t="s">
        <v>37</v>
      </c>
      <c r="D324" s="25" t="s">
        <v>622</v>
      </c>
      <c r="E324" s="25" t="s">
        <v>358</v>
      </c>
      <c r="F324" s="13">
        <v>44973</v>
      </c>
      <c r="G324" s="13">
        <v>45184</v>
      </c>
      <c r="H324" s="26">
        <v>0</v>
      </c>
      <c r="I324" s="14">
        <v>0</v>
      </c>
      <c r="J324" s="27">
        <v>63000000</v>
      </c>
      <c r="K324" s="15">
        <v>63000000</v>
      </c>
      <c r="L324" s="16">
        <v>100</v>
      </c>
      <c r="M324" s="20">
        <v>0</v>
      </c>
    </row>
    <row r="325" spans="1:13" ht="15" customHeight="1" x14ac:dyDescent="0.2">
      <c r="A325" s="43">
        <v>2023</v>
      </c>
      <c r="B325" s="26">
        <v>2262023</v>
      </c>
      <c r="C325" s="25" t="s">
        <v>37</v>
      </c>
      <c r="D325" s="25" t="s">
        <v>623</v>
      </c>
      <c r="E325" s="25" t="s">
        <v>517</v>
      </c>
      <c r="F325" s="13">
        <v>44973</v>
      </c>
      <c r="G325" s="13">
        <v>45122</v>
      </c>
      <c r="H325" s="26">
        <v>1</v>
      </c>
      <c r="I325" s="14">
        <v>8000000</v>
      </c>
      <c r="J325" s="27">
        <v>28000000</v>
      </c>
      <c r="K325" s="15">
        <v>28000000</v>
      </c>
      <c r="L325" s="16">
        <v>100</v>
      </c>
      <c r="M325" s="20">
        <v>0</v>
      </c>
    </row>
    <row r="326" spans="1:13" ht="15" customHeight="1" x14ac:dyDescent="0.2">
      <c r="A326" s="43">
        <v>2023</v>
      </c>
      <c r="B326" s="26">
        <v>2272023</v>
      </c>
      <c r="C326" s="25" t="s">
        <v>37</v>
      </c>
      <c r="D326" s="25" t="s">
        <v>624</v>
      </c>
      <c r="E326" s="25" t="s">
        <v>625</v>
      </c>
      <c r="F326" s="13">
        <v>44973</v>
      </c>
      <c r="G326" s="13">
        <v>45122</v>
      </c>
      <c r="H326" s="26">
        <v>1</v>
      </c>
      <c r="I326" s="14">
        <v>8000000</v>
      </c>
      <c r="J326" s="27">
        <v>28000000</v>
      </c>
      <c r="K326" s="15">
        <v>28000000</v>
      </c>
      <c r="L326" s="16">
        <v>100</v>
      </c>
      <c r="M326" s="20">
        <v>0</v>
      </c>
    </row>
    <row r="327" spans="1:13" ht="15" customHeight="1" x14ac:dyDescent="0.2">
      <c r="A327" s="43">
        <v>2023</v>
      </c>
      <c r="B327" s="26">
        <v>2282023</v>
      </c>
      <c r="C327" s="25" t="s">
        <v>37</v>
      </c>
      <c r="D327" s="25" t="s">
        <v>626</v>
      </c>
      <c r="E327" s="25" t="s">
        <v>521</v>
      </c>
      <c r="F327" s="13">
        <v>44971</v>
      </c>
      <c r="G327" s="13">
        <v>45120</v>
      </c>
      <c r="H327" s="26">
        <v>1</v>
      </c>
      <c r="I327" s="14">
        <v>10000000</v>
      </c>
      <c r="J327" s="27">
        <v>35000000</v>
      </c>
      <c r="K327" s="15">
        <v>35000000</v>
      </c>
      <c r="L327" s="16">
        <v>100</v>
      </c>
      <c r="M327" s="20">
        <v>0</v>
      </c>
    </row>
    <row r="328" spans="1:13" ht="15" customHeight="1" x14ac:dyDescent="0.2">
      <c r="A328" s="43">
        <v>2023</v>
      </c>
      <c r="B328" s="26">
        <v>2292023</v>
      </c>
      <c r="C328" s="25" t="s">
        <v>37</v>
      </c>
      <c r="D328" s="25" t="s">
        <v>627</v>
      </c>
      <c r="E328" s="25" t="s">
        <v>628</v>
      </c>
      <c r="F328" s="13">
        <v>44973</v>
      </c>
      <c r="G328" s="13">
        <v>45122</v>
      </c>
      <c r="H328" s="26">
        <v>1</v>
      </c>
      <c r="I328" s="14">
        <v>9000000</v>
      </c>
      <c r="J328" s="27">
        <v>31500000</v>
      </c>
      <c r="K328" s="15">
        <v>29250000</v>
      </c>
      <c r="L328" s="16">
        <v>92.857142857142861</v>
      </c>
      <c r="M328" s="20">
        <v>2250000</v>
      </c>
    </row>
    <row r="329" spans="1:13" ht="15" customHeight="1" x14ac:dyDescent="0.2">
      <c r="A329" s="43">
        <v>2023</v>
      </c>
      <c r="B329" s="26">
        <v>2302023</v>
      </c>
      <c r="C329" s="25" t="s">
        <v>37</v>
      </c>
      <c r="D329" s="25" t="s">
        <v>629</v>
      </c>
      <c r="E329" s="25" t="s">
        <v>630</v>
      </c>
      <c r="F329" s="13">
        <v>44973</v>
      </c>
      <c r="G329" s="13">
        <v>45122</v>
      </c>
      <c r="H329" s="26">
        <v>1</v>
      </c>
      <c r="I329" s="14">
        <v>8000000</v>
      </c>
      <c r="J329" s="27">
        <v>28000000</v>
      </c>
      <c r="K329" s="15">
        <v>28000000</v>
      </c>
      <c r="L329" s="16">
        <v>100</v>
      </c>
      <c r="M329" s="20">
        <v>0</v>
      </c>
    </row>
    <row r="330" spans="1:13" ht="15" customHeight="1" x14ac:dyDescent="0.2">
      <c r="A330" s="43">
        <v>2023</v>
      </c>
      <c r="B330" s="26">
        <v>2312023</v>
      </c>
      <c r="C330" s="25" t="s">
        <v>37</v>
      </c>
      <c r="D330" s="25" t="s">
        <v>631</v>
      </c>
      <c r="E330" s="25" t="s">
        <v>632</v>
      </c>
      <c r="F330" s="13">
        <v>44973</v>
      </c>
      <c r="G330" s="13">
        <v>45122</v>
      </c>
      <c r="H330" s="26">
        <v>1</v>
      </c>
      <c r="I330" s="14">
        <v>8000000</v>
      </c>
      <c r="J330" s="27">
        <v>28000000</v>
      </c>
      <c r="K330" s="15">
        <v>28000000</v>
      </c>
      <c r="L330" s="16">
        <v>100</v>
      </c>
      <c r="M330" s="20">
        <v>0</v>
      </c>
    </row>
    <row r="331" spans="1:13" ht="15" customHeight="1" x14ac:dyDescent="0.2">
      <c r="A331" s="43">
        <v>2023</v>
      </c>
      <c r="B331" s="26">
        <v>2322023</v>
      </c>
      <c r="C331" s="25" t="s">
        <v>37</v>
      </c>
      <c r="D331" s="25" t="s">
        <v>633</v>
      </c>
      <c r="E331" s="25" t="s">
        <v>634</v>
      </c>
      <c r="F331" s="13">
        <v>44973</v>
      </c>
      <c r="G331" s="13">
        <v>45122</v>
      </c>
      <c r="H331" s="26">
        <v>1</v>
      </c>
      <c r="I331" s="14">
        <v>16000000</v>
      </c>
      <c r="J331" s="27">
        <v>56000000</v>
      </c>
      <c r="K331" s="15">
        <v>56000000</v>
      </c>
      <c r="L331" s="16">
        <v>100</v>
      </c>
      <c r="M331" s="20">
        <v>0</v>
      </c>
    </row>
    <row r="332" spans="1:13" ht="15" customHeight="1" x14ac:dyDescent="0.2">
      <c r="A332" s="43">
        <v>2023</v>
      </c>
      <c r="B332" s="26">
        <v>2332023</v>
      </c>
      <c r="C332" s="25" t="s">
        <v>37</v>
      </c>
      <c r="D332" s="25" t="s">
        <v>635</v>
      </c>
      <c r="E332" s="25" t="s">
        <v>636</v>
      </c>
      <c r="F332" s="13">
        <v>44973</v>
      </c>
      <c r="G332" s="13">
        <v>45122</v>
      </c>
      <c r="H332" s="26">
        <v>1</v>
      </c>
      <c r="I332" s="14">
        <v>4400000</v>
      </c>
      <c r="J332" s="27">
        <v>15400000</v>
      </c>
      <c r="K332" s="15">
        <v>15400000</v>
      </c>
      <c r="L332" s="16">
        <v>100</v>
      </c>
      <c r="M332" s="20">
        <v>0</v>
      </c>
    </row>
    <row r="333" spans="1:13" ht="15" customHeight="1" x14ac:dyDescent="0.2">
      <c r="A333" s="43">
        <v>2023</v>
      </c>
      <c r="B333" s="26">
        <v>2352023</v>
      </c>
      <c r="C333" s="25" t="s">
        <v>37</v>
      </c>
      <c r="D333" s="25" t="s">
        <v>637</v>
      </c>
      <c r="E333" s="25" t="s">
        <v>611</v>
      </c>
      <c r="F333" s="13">
        <v>44973</v>
      </c>
      <c r="G333" s="13">
        <v>45122</v>
      </c>
      <c r="H333" s="26">
        <v>1</v>
      </c>
      <c r="I333" s="14">
        <v>8000000</v>
      </c>
      <c r="J333" s="27">
        <v>28000000</v>
      </c>
      <c r="K333" s="15">
        <v>28000000</v>
      </c>
      <c r="L333" s="16">
        <v>100</v>
      </c>
      <c r="M333" s="20">
        <v>0</v>
      </c>
    </row>
    <row r="334" spans="1:13" ht="15" customHeight="1" x14ac:dyDescent="0.2">
      <c r="A334" s="43">
        <v>2023</v>
      </c>
      <c r="B334" s="26">
        <v>2362023</v>
      </c>
      <c r="C334" s="25" t="s">
        <v>37</v>
      </c>
      <c r="D334" s="25" t="s">
        <v>638</v>
      </c>
      <c r="E334" s="25" t="s">
        <v>639</v>
      </c>
      <c r="F334" s="13">
        <v>44974</v>
      </c>
      <c r="G334" s="13">
        <v>45123</v>
      </c>
      <c r="H334" s="26">
        <v>0</v>
      </c>
      <c r="I334" s="14">
        <v>0</v>
      </c>
      <c r="J334" s="27">
        <v>20000000</v>
      </c>
      <c r="K334" s="15">
        <v>20000000</v>
      </c>
      <c r="L334" s="16">
        <v>100</v>
      </c>
      <c r="M334" s="20">
        <v>0</v>
      </c>
    </row>
    <row r="335" spans="1:13" ht="15" customHeight="1" x14ac:dyDescent="0.2">
      <c r="A335" s="43">
        <v>2023</v>
      </c>
      <c r="B335" s="26">
        <v>2372023</v>
      </c>
      <c r="C335" s="25" t="s">
        <v>37</v>
      </c>
      <c r="D335" s="25" t="s">
        <v>640</v>
      </c>
      <c r="E335" s="25" t="s">
        <v>641</v>
      </c>
      <c r="F335" s="13">
        <v>44973</v>
      </c>
      <c r="G335" s="13">
        <v>45122</v>
      </c>
      <c r="H335" s="26">
        <v>1</v>
      </c>
      <c r="I335" s="14">
        <v>8000000</v>
      </c>
      <c r="J335" s="27">
        <v>28000000</v>
      </c>
      <c r="K335" s="15">
        <v>28000000</v>
      </c>
      <c r="L335" s="16">
        <v>100</v>
      </c>
      <c r="M335" s="20">
        <v>0</v>
      </c>
    </row>
    <row r="336" spans="1:13" ht="15" customHeight="1" x14ac:dyDescent="0.2">
      <c r="A336" s="43">
        <v>2023</v>
      </c>
      <c r="B336" s="26">
        <v>2382023</v>
      </c>
      <c r="C336" s="25" t="s">
        <v>37</v>
      </c>
      <c r="D336" s="25" t="s">
        <v>642</v>
      </c>
      <c r="E336" s="25" t="s">
        <v>474</v>
      </c>
      <c r="F336" s="13">
        <v>44973</v>
      </c>
      <c r="G336" s="13">
        <v>45122</v>
      </c>
      <c r="H336" s="26">
        <v>0</v>
      </c>
      <c r="I336" s="14">
        <v>0</v>
      </c>
      <c r="J336" s="27">
        <v>22500000</v>
      </c>
      <c r="K336" s="15">
        <v>22500000</v>
      </c>
      <c r="L336" s="16">
        <v>100</v>
      </c>
      <c r="M336" s="20">
        <v>0</v>
      </c>
    </row>
    <row r="337" spans="1:13" ht="15" customHeight="1" x14ac:dyDescent="0.2">
      <c r="A337" s="43">
        <v>2023</v>
      </c>
      <c r="B337" s="26">
        <v>2392023</v>
      </c>
      <c r="C337" s="25" t="s">
        <v>37</v>
      </c>
      <c r="D337" s="25" t="s">
        <v>643</v>
      </c>
      <c r="E337" s="25" t="s">
        <v>644</v>
      </c>
      <c r="F337" s="13">
        <v>44973</v>
      </c>
      <c r="G337" s="13">
        <v>45122</v>
      </c>
      <c r="H337" s="26">
        <v>1</v>
      </c>
      <c r="I337" s="14">
        <v>12000000</v>
      </c>
      <c r="J337" s="27">
        <v>42000000</v>
      </c>
      <c r="K337" s="15">
        <v>42000000</v>
      </c>
      <c r="L337" s="16">
        <v>100</v>
      </c>
      <c r="M337" s="20">
        <v>0</v>
      </c>
    </row>
    <row r="338" spans="1:13" ht="15" customHeight="1" x14ac:dyDescent="0.2">
      <c r="A338" s="43">
        <v>2023</v>
      </c>
      <c r="B338" s="26">
        <v>2402023</v>
      </c>
      <c r="C338" s="25" t="s">
        <v>37</v>
      </c>
      <c r="D338" s="25" t="s">
        <v>645</v>
      </c>
      <c r="E338" s="25" t="s">
        <v>474</v>
      </c>
      <c r="F338" s="13">
        <v>44973</v>
      </c>
      <c r="G338" s="13">
        <v>45122</v>
      </c>
      <c r="H338" s="26">
        <v>0</v>
      </c>
      <c r="I338" s="14">
        <v>0</v>
      </c>
      <c r="J338" s="27">
        <v>11833333</v>
      </c>
      <c r="K338" s="15">
        <v>11833333</v>
      </c>
      <c r="L338" s="16">
        <v>100</v>
      </c>
      <c r="M338" s="20">
        <v>0</v>
      </c>
    </row>
    <row r="339" spans="1:13" ht="15" customHeight="1" x14ac:dyDescent="0.2">
      <c r="A339" s="43">
        <v>2023</v>
      </c>
      <c r="B339" s="26">
        <v>2412023</v>
      </c>
      <c r="C339" s="25" t="s">
        <v>37</v>
      </c>
      <c r="D339" s="25" t="s">
        <v>646</v>
      </c>
      <c r="E339" s="25" t="s">
        <v>647</v>
      </c>
      <c r="F339" s="13">
        <v>44973</v>
      </c>
      <c r="G339" s="13">
        <v>45122</v>
      </c>
      <c r="H339" s="26">
        <v>1</v>
      </c>
      <c r="I339" s="14">
        <v>8000000</v>
      </c>
      <c r="J339" s="27">
        <v>28000000</v>
      </c>
      <c r="K339" s="15">
        <v>28000000</v>
      </c>
      <c r="L339" s="16">
        <v>100</v>
      </c>
      <c r="M339" s="20">
        <v>0</v>
      </c>
    </row>
    <row r="340" spans="1:13" ht="15" customHeight="1" x14ac:dyDescent="0.2">
      <c r="A340" s="43">
        <v>2023</v>
      </c>
      <c r="B340" s="26">
        <v>2432023</v>
      </c>
      <c r="C340" s="25" t="s">
        <v>37</v>
      </c>
      <c r="D340" s="25" t="s">
        <v>648</v>
      </c>
      <c r="E340" s="25" t="s">
        <v>649</v>
      </c>
      <c r="F340" s="13">
        <v>44973</v>
      </c>
      <c r="G340" s="13">
        <v>45122</v>
      </c>
      <c r="H340" s="26">
        <v>1</v>
      </c>
      <c r="I340" s="14">
        <v>12000000</v>
      </c>
      <c r="J340" s="27">
        <v>42000000</v>
      </c>
      <c r="K340" s="15">
        <v>42000000</v>
      </c>
      <c r="L340" s="16">
        <v>100</v>
      </c>
      <c r="M340" s="20">
        <v>0</v>
      </c>
    </row>
    <row r="341" spans="1:13" ht="15" customHeight="1" x14ac:dyDescent="0.2">
      <c r="A341" s="43">
        <v>2023</v>
      </c>
      <c r="B341" s="26">
        <v>2442023</v>
      </c>
      <c r="C341" s="25" t="s">
        <v>37</v>
      </c>
      <c r="D341" s="25" t="s">
        <v>650</v>
      </c>
      <c r="E341" s="25" t="s">
        <v>651</v>
      </c>
      <c r="F341" s="13">
        <v>44974</v>
      </c>
      <c r="G341" s="13">
        <v>45185</v>
      </c>
      <c r="H341" s="26">
        <v>0</v>
      </c>
      <c r="I341" s="14">
        <v>0</v>
      </c>
      <c r="J341" s="27">
        <v>42000000</v>
      </c>
      <c r="K341" s="15">
        <v>42000000</v>
      </c>
      <c r="L341" s="16">
        <v>100</v>
      </c>
      <c r="M341" s="20">
        <v>0</v>
      </c>
    </row>
    <row r="342" spans="1:13" ht="15" customHeight="1" x14ac:dyDescent="0.2">
      <c r="A342" s="43">
        <v>2023</v>
      </c>
      <c r="B342" s="26">
        <v>2452023</v>
      </c>
      <c r="C342" s="25" t="s">
        <v>37</v>
      </c>
      <c r="D342" s="25" t="s">
        <v>652</v>
      </c>
      <c r="E342" s="25" t="s">
        <v>653</v>
      </c>
      <c r="F342" s="13">
        <v>44973</v>
      </c>
      <c r="G342" s="13">
        <v>45122</v>
      </c>
      <c r="H342" s="26">
        <v>1</v>
      </c>
      <c r="I342" s="14">
        <v>12000000</v>
      </c>
      <c r="J342" s="27">
        <v>42000000</v>
      </c>
      <c r="K342" s="15">
        <v>42000000</v>
      </c>
      <c r="L342" s="16">
        <v>100</v>
      </c>
      <c r="M342" s="20">
        <v>0</v>
      </c>
    </row>
    <row r="343" spans="1:13" ht="15" customHeight="1" x14ac:dyDescent="0.2">
      <c r="A343" s="43">
        <v>2023</v>
      </c>
      <c r="B343" s="26">
        <v>2462023</v>
      </c>
      <c r="C343" s="25" t="s">
        <v>37</v>
      </c>
      <c r="D343" s="25" t="s">
        <v>654</v>
      </c>
      <c r="E343" s="25" t="s">
        <v>513</v>
      </c>
      <c r="F343" s="13">
        <v>44973</v>
      </c>
      <c r="G343" s="13">
        <v>45122</v>
      </c>
      <c r="H343" s="26">
        <v>1</v>
      </c>
      <c r="I343" s="14">
        <v>9000000</v>
      </c>
      <c r="J343" s="27">
        <v>31500000</v>
      </c>
      <c r="K343" s="15">
        <v>31500000</v>
      </c>
      <c r="L343" s="16">
        <v>100</v>
      </c>
      <c r="M343" s="20">
        <v>0</v>
      </c>
    </row>
    <row r="344" spans="1:13" ht="15" customHeight="1" x14ac:dyDescent="0.2">
      <c r="A344" s="43">
        <v>2023</v>
      </c>
      <c r="B344" s="26">
        <v>2482023</v>
      </c>
      <c r="C344" s="25" t="s">
        <v>37</v>
      </c>
      <c r="D344" s="25" t="s">
        <v>655</v>
      </c>
      <c r="E344" s="25" t="s">
        <v>656</v>
      </c>
      <c r="F344" s="13">
        <v>44964</v>
      </c>
      <c r="G344" s="13">
        <v>45175</v>
      </c>
      <c r="H344" s="26">
        <v>0</v>
      </c>
      <c r="I344" s="14">
        <v>0</v>
      </c>
      <c r="J344" s="27">
        <v>43500000</v>
      </c>
      <c r="K344" s="15">
        <v>43500000</v>
      </c>
      <c r="L344" s="16">
        <v>100</v>
      </c>
      <c r="M344" s="20">
        <v>0</v>
      </c>
    </row>
    <row r="345" spans="1:13" ht="15" customHeight="1" x14ac:dyDescent="0.2">
      <c r="A345" s="43">
        <v>2023</v>
      </c>
      <c r="B345" s="26">
        <v>2492023</v>
      </c>
      <c r="C345" s="25" t="s">
        <v>37</v>
      </c>
      <c r="D345" s="25" t="s">
        <v>657</v>
      </c>
      <c r="E345" s="25" t="s">
        <v>468</v>
      </c>
      <c r="F345" s="13">
        <v>44977</v>
      </c>
      <c r="G345" s="13">
        <v>45188</v>
      </c>
      <c r="H345" s="26">
        <v>0</v>
      </c>
      <c r="I345" s="14">
        <v>0</v>
      </c>
      <c r="J345" s="27">
        <v>17200000</v>
      </c>
      <c r="K345" s="15">
        <v>17200000</v>
      </c>
      <c r="L345" s="16">
        <v>100</v>
      </c>
      <c r="M345" s="20">
        <v>0</v>
      </c>
    </row>
    <row r="346" spans="1:13" ht="15" customHeight="1" x14ac:dyDescent="0.2">
      <c r="A346" s="43">
        <v>2023</v>
      </c>
      <c r="B346" s="26">
        <v>2502023</v>
      </c>
      <c r="C346" s="25" t="s">
        <v>37</v>
      </c>
      <c r="D346" s="25" t="s">
        <v>658</v>
      </c>
      <c r="E346" s="25" t="s">
        <v>659</v>
      </c>
      <c r="F346" s="13">
        <v>44965</v>
      </c>
      <c r="G346" s="13">
        <v>45114</v>
      </c>
      <c r="H346" s="26">
        <v>0</v>
      </c>
      <c r="I346" s="14">
        <v>0</v>
      </c>
      <c r="J346" s="27">
        <v>32666667</v>
      </c>
      <c r="K346" s="15">
        <v>32666667</v>
      </c>
      <c r="L346" s="16">
        <v>100</v>
      </c>
      <c r="M346" s="20">
        <v>0</v>
      </c>
    </row>
    <row r="347" spans="1:13" ht="15" customHeight="1" x14ac:dyDescent="0.2">
      <c r="A347" s="43">
        <v>2023</v>
      </c>
      <c r="B347" s="26">
        <v>2512023</v>
      </c>
      <c r="C347" s="25" t="s">
        <v>37</v>
      </c>
      <c r="D347" s="25" t="s">
        <v>660</v>
      </c>
      <c r="E347" s="25" t="s">
        <v>509</v>
      </c>
      <c r="F347" s="13">
        <v>44978</v>
      </c>
      <c r="G347" s="13">
        <v>45127</v>
      </c>
      <c r="H347" s="26">
        <v>0</v>
      </c>
      <c r="I347" s="14">
        <v>0</v>
      </c>
      <c r="J347" s="27">
        <v>25000000</v>
      </c>
      <c r="K347" s="15">
        <v>25000000</v>
      </c>
      <c r="L347" s="16">
        <v>100</v>
      </c>
      <c r="M347" s="20">
        <v>0</v>
      </c>
    </row>
    <row r="348" spans="1:13" ht="15" customHeight="1" x14ac:dyDescent="0.2">
      <c r="A348" s="43">
        <v>2023</v>
      </c>
      <c r="B348" s="26">
        <v>2522023</v>
      </c>
      <c r="C348" s="25" t="s">
        <v>37</v>
      </c>
      <c r="D348" s="25" t="s">
        <v>661</v>
      </c>
      <c r="E348" s="25" t="s">
        <v>662</v>
      </c>
      <c r="F348" s="13">
        <v>44973</v>
      </c>
      <c r="G348" s="13">
        <v>45184</v>
      </c>
      <c r="H348" s="26">
        <v>0</v>
      </c>
      <c r="I348" s="14">
        <v>0</v>
      </c>
      <c r="J348" s="27">
        <v>35000000</v>
      </c>
      <c r="K348" s="15">
        <v>35000000</v>
      </c>
      <c r="L348" s="16">
        <v>100</v>
      </c>
      <c r="M348" s="20">
        <v>0</v>
      </c>
    </row>
    <row r="349" spans="1:13" ht="15" customHeight="1" x14ac:dyDescent="0.2">
      <c r="A349" s="43">
        <v>2023</v>
      </c>
      <c r="B349" s="26">
        <v>2532023</v>
      </c>
      <c r="C349" s="25" t="s">
        <v>37</v>
      </c>
      <c r="D349" s="25" t="s">
        <v>663</v>
      </c>
      <c r="E349" s="25" t="s">
        <v>664</v>
      </c>
      <c r="F349" s="13">
        <v>44977</v>
      </c>
      <c r="G349" s="13">
        <v>45126</v>
      </c>
      <c r="H349" s="26">
        <v>1</v>
      </c>
      <c r="I349" s="14">
        <v>5800000</v>
      </c>
      <c r="J349" s="27">
        <v>20300000</v>
      </c>
      <c r="K349" s="15">
        <v>20300000</v>
      </c>
      <c r="L349" s="16">
        <v>100</v>
      </c>
      <c r="M349" s="20">
        <v>0</v>
      </c>
    </row>
    <row r="350" spans="1:13" ht="15" customHeight="1" x14ac:dyDescent="0.2">
      <c r="A350" s="43">
        <v>2023</v>
      </c>
      <c r="B350" s="26">
        <v>2542023</v>
      </c>
      <c r="C350" s="25" t="s">
        <v>37</v>
      </c>
      <c r="D350" s="25" t="s">
        <v>665</v>
      </c>
      <c r="E350" s="25" t="s">
        <v>517</v>
      </c>
      <c r="F350" s="13">
        <v>44973</v>
      </c>
      <c r="G350" s="13">
        <v>45184</v>
      </c>
      <c r="H350" s="26">
        <v>0</v>
      </c>
      <c r="I350" s="14">
        <v>0</v>
      </c>
      <c r="J350" s="27">
        <v>28000000</v>
      </c>
      <c r="K350" s="15">
        <v>28000000</v>
      </c>
      <c r="L350" s="16">
        <v>100</v>
      </c>
      <c r="M350" s="20">
        <v>0</v>
      </c>
    </row>
    <row r="351" spans="1:13" ht="15" customHeight="1" x14ac:dyDescent="0.2">
      <c r="A351" s="43">
        <v>2023</v>
      </c>
      <c r="B351" s="26">
        <v>2552023</v>
      </c>
      <c r="C351" s="25" t="s">
        <v>37</v>
      </c>
      <c r="D351" s="25" t="s">
        <v>666</v>
      </c>
      <c r="E351" s="25" t="s">
        <v>667</v>
      </c>
      <c r="F351" s="13">
        <v>44973</v>
      </c>
      <c r="G351" s="13">
        <v>45122</v>
      </c>
      <c r="H351" s="26">
        <v>1</v>
      </c>
      <c r="I351" s="14">
        <v>14000000</v>
      </c>
      <c r="J351" s="27">
        <v>49000000</v>
      </c>
      <c r="K351" s="15">
        <v>49000000</v>
      </c>
      <c r="L351" s="16">
        <v>100</v>
      </c>
      <c r="M351" s="20">
        <v>0</v>
      </c>
    </row>
    <row r="352" spans="1:13" ht="15" customHeight="1" x14ac:dyDescent="0.2">
      <c r="A352" s="43">
        <v>2023</v>
      </c>
      <c r="B352" s="26">
        <v>2562023</v>
      </c>
      <c r="C352" s="25" t="s">
        <v>37</v>
      </c>
      <c r="D352" s="25" t="s">
        <v>668</v>
      </c>
      <c r="E352" s="25" t="s">
        <v>517</v>
      </c>
      <c r="F352" s="13">
        <v>44973</v>
      </c>
      <c r="G352" s="13">
        <v>45122</v>
      </c>
      <c r="H352" s="26">
        <v>1</v>
      </c>
      <c r="I352" s="14">
        <v>8000000</v>
      </c>
      <c r="J352" s="27">
        <v>28000000</v>
      </c>
      <c r="K352" s="15">
        <v>28000000</v>
      </c>
      <c r="L352" s="16">
        <v>100</v>
      </c>
      <c r="M352" s="20">
        <v>0</v>
      </c>
    </row>
    <row r="353" spans="1:13" ht="15" customHeight="1" x14ac:dyDescent="0.2">
      <c r="A353" s="43">
        <v>2023</v>
      </c>
      <c r="B353" s="26">
        <v>2572023</v>
      </c>
      <c r="C353" s="25" t="s">
        <v>37</v>
      </c>
      <c r="D353" s="25" t="s">
        <v>669</v>
      </c>
      <c r="E353" s="25" t="s">
        <v>670</v>
      </c>
      <c r="F353" s="13">
        <v>44974</v>
      </c>
      <c r="G353" s="13">
        <v>45123</v>
      </c>
      <c r="H353" s="26">
        <v>1</v>
      </c>
      <c r="I353" s="14">
        <v>8000000</v>
      </c>
      <c r="J353" s="27">
        <v>28000000</v>
      </c>
      <c r="K353" s="15">
        <v>28000000</v>
      </c>
      <c r="L353" s="16">
        <v>100</v>
      </c>
      <c r="M353" s="20">
        <v>0</v>
      </c>
    </row>
    <row r="354" spans="1:13" ht="15" customHeight="1" x14ac:dyDescent="0.2">
      <c r="A354" s="43">
        <v>2023</v>
      </c>
      <c r="B354" s="26">
        <v>2582023</v>
      </c>
      <c r="C354" s="25" t="s">
        <v>37</v>
      </c>
      <c r="D354" s="25" t="s">
        <v>671</v>
      </c>
      <c r="E354" s="25" t="s">
        <v>672</v>
      </c>
      <c r="F354" s="13">
        <v>44973</v>
      </c>
      <c r="G354" s="13">
        <v>45122</v>
      </c>
      <c r="H354" s="26">
        <v>1</v>
      </c>
      <c r="I354" s="14">
        <v>10000000</v>
      </c>
      <c r="J354" s="27">
        <v>35000000</v>
      </c>
      <c r="K354" s="15">
        <v>35000000</v>
      </c>
      <c r="L354" s="16">
        <v>100</v>
      </c>
      <c r="M354" s="20">
        <v>0</v>
      </c>
    </row>
    <row r="355" spans="1:13" ht="15" customHeight="1" x14ac:dyDescent="0.2">
      <c r="A355" s="43">
        <v>2023</v>
      </c>
      <c r="B355" s="26">
        <v>2592023</v>
      </c>
      <c r="C355" s="25" t="s">
        <v>37</v>
      </c>
      <c r="D355" s="25" t="s">
        <v>673</v>
      </c>
      <c r="E355" s="25" t="s">
        <v>674</v>
      </c>
      <c r="F355" s="13">
        <v>44974</v>
      </c>
      <c r="G355" s="13">
        <v>45123</v>
      </c>
      <c r="H355" s="26">
        <v>1</v>
      </c>
      <c r="I355" s="14">
        <v>10000000</v>
      </c>
      <c r="J355" s="27">
        <v>35000000</v>
      </c>
      <c r="K355" s="15">
        <v>35000000</v>
      </c>
      <c r="L355" s="16">
        <v>100</v>
      </c>
      <c r="M355" s="20">
        <v>0</v>
      </c>
    </row>
    <row r="356" spans="1:13" ht="15" customHeight="1" x14ac:dyDescent="0.2">
      <c r="A356" s="43">
        <v>2023</v>
      </c>
      <c r="B356" s="26">
        <v>2602023</v>
      </c>
      <c r="C356" s="25" t="s">
        <v>37</v>
      </c>
      <c r="D356" s="25" t="s">
        <v>675</v>
      </c>
      <c r="E356" s="25" t="s">
        <v>676</v>
      </c>
      <c r="F356" s="13">
        <v>44977</v>
      </c>
      <c r="G356" s="13">
        <v>45126</v>
      </c>
      <c r="H356" s="26">
        <v>1</v>
      </c>
      <c r="I356" s="14">
        <v>14000000</v>
      </c>
      <c r="J356" s="27">
        <v>49000000</v>
      </c>
      <c r="K356" s="15">
        <v>49000000</v>
      </c>
      <c r="L356" s="16">
        <v>100</v>
      </c>
      <c r="M356" s="20">
        <v>0</v>
      </c>
    </row>
    <row r="357" spans="1:13" ht="15" customHeight="1" x14ac:dyDescent="0.2">
      <c r="A357" s="43">
        <v>2023</v>
      </c>
      <c r="B357" s="26">
        <v>2612023</v>
      </c>
      <c r="C357" s="25" t="s">
        <v>37</v>
      </c>
      <c r="D357" s="25" t="s">
        <v>677</v>
      </c>
      <c r="E357" s="25" t="s">
        <v>678</v>
      </c>
      <c r="F357" s="13">
        <v>44973</v>
      </c>
      <c r="G357" s="13">
        <v>45184</v>
      </c>
      <c r="H357" s="26">
        <v>0</v>
      </c>
      <c r="I357" s="14">
        <v>0</v>
      </c>
      <c r="J357" s="27">
        <v>84000000</v>
      </c>
      <c r="K357" s="15">
        <v>84000000</v>
      </c>
      <c r="L357" s="16">
        <v>100</v>
      </c>
      <c r="M357" s="20">
        <v>0</v>
      </c>
    </row>
    <row r="358" spans="1:13" ht="15" customHeight="1" x14ac:dyDescent="0.2">
      <c r="A358" s="43">
        <v>2023</v>
      </c>
      <c r="B358" s="26">
        <v>2622023</v>
      </c>
      <c r="C358" s="25" t="s">
        <v>37</v>
      </c>
      <c r="D358" s="25" t="s">
        <v>679</v>
      </c>
      <c r="E358" s="25" t="s">
        <v>680</v>
      </c>
      <c r="F358" s="13">
        <v>44973</v>
      </c>
      <c r="G358" s="13">
        <v>45184</v>
      </c>
      <c r="H358" s="26">
        <v>1</v>
      </c>
      <c r="I358" s="14">
        <v>2666667</v>
      </c>
      <c r="J358" s="27">
        <v>30666667</v>
      </c>
      <c r="K358" s="15">
        <v>30000000</v>
      </c>
      <c r="L358" s="16">
        <v>97.826085893194715</v>
      </c>
      <c r="M358" s="20">
        <v>666667</v>
      </c>
    </row>
    <row r="359" spans="1:13" ht="15" customHeight="1" x14ac:dyDescent="0.2">
      <c r="A359" s="43">
        <v>2023</v>
      </c>
      <c r="B359" s="26">
        <v>2632023</v>
      </c>
      <c r="C359" s="25" t="s">
        <v>37</v>
      </c>
      <c r="D359" s="25" t="s">
        <v>681</v>
      </c>
      <c r="E359" s="25" t="s">
        <v>682</v>
      </c>
      <c r="F359" s="13">
        <v>44973</v>
      </c>
      <c r="G359" s="13">
        <v>45122</v>
      </c>
      <c r="H359" s="26">
        <v>1</v>
      </c>
      <c r="I359" s="14">
        <v>6300000</v>
      </c>
      <c r="J359" s="27">
        <v>22050000</v>
      </c>
      <c r="K359" s="15">
        <v>22050000</v>
      </c>
      <c r="L359" s="16">
        <v>100</v>
      </c>
      <c r="M359" s="20">
        <v>0</v>
      </c>
    </row>
    <row r="360" spans="1:13" ht="15" customHeight="1" x14ac:dyDescent="0.2">
      <c r="A360" s="43">
        <v>2023</v>
      </c>
      <c r="B360" s="26">
        <v>492023</v>
      </c>
      <c r="C360" s="25" t="s">
        <v>37</v>
      </c>
      <c r="D360" s="25" t="s">
        <v>683</v>
      </c>
      <c r="E360" s="25" t="s">
        <v>684</v>
      </c>
      <c r="F360" s="13">
        <v>44942</v>
      </c>
      <c r="G360" s="13">
        <v>45153</v>
      </c>
      <c r="H360" s="26">
        <v>0</v>
      </c>
      <c r="I360" s="14">
        <v>0</v>
      </c>
      <c r="J360" s="27">
        <v>65000000</v>
      </c>
      <c r="K360" s="15">
        <v>65000000</v>
      </c>
      <c r="L360" s="16">
        <v>100</v>
      </c>
      <c r="M360" s="20">
        <v>0</v>
      </c>
    </row>
    <row r="361" spans="1:13" ht="15" customHeight="1" x14ac:dyDescent="0.2">
      <c r="A361" s="43">
        <v>2023</v>
      </c>
      <c r="B361" s="26">
        <v>2652023</v>
      </c>
      <c r="C361" s="25" t="s">
        <v>37</v>
      </c>
      <c r="D361" s="25" t="s">
        <v>685</v>
      </c>
      <c r="E361" s="25" t="s">
        <v>686</v>
      </c>
      <c r="F361" s="13">
        <v>44973</v>
      </c>
      <c r="G361" s="13">
        <v>45122</v>
      </c>
      <c r="H361" s="26">
        <v>1</v>
      </c>
      <c r="I361" s="14">
        <v>6000000</v>
      </c>
      <c r="J361" s="27">
        <v>21000000</v>
      </c>
      <c r="K361" s="15">
        <v>21000000</v>
      </c>
      <c r="L361" s="16">
        <v>100</v>
      </c>
      <c r="M361" s="20">
        <v>0</v>
      </c>
    </row>
    <row r="362" spans="1:13" ht="15" customHeight="1" x14ac:dyDescent="0.2">
      <c r="A362" s="43">
        <v>2023</v>
      </c>
      <c r="B362" s="26">
        <v>2662023</v>
      </c>
      <c r="C362" s="25" t="s">
        <v>37</v>
      </c>
      <c r="D362" s="25" t="s">
        <v>687</v>
      </c>
      <c r="E362" s="25" t="s">
        <v>688</v>
      </c>
      <c r="F362" s="13">
        <v>44973</v>
      </c>
      <c r="G362" s="13">
        <v>45122</v>
      </c>
      <c r="H362" s="26">
        <v>1</v>
      </c>
      <c r="I362" s="14">
        <v>8000000</v>
      </c>
      <c r="J362" s="27">
        <v>28000000</v>
      </c>
      <c r="K362" s="15">
        <v>28000000</v>
      </c>
      <c r="L362" s="16">
        <v>100</v>
      </c>
      <c r="M362" s="20">
        <v>0</v>
      </c>
    </row>
    <row r="363" spans="1:13" ht="15" customHeight="1" x14ac:dyDescent="0.2">
      <c r="A363" s="43">
        <v>2023</v>
      </c>
      <c r="B363" s="26">
        <v>2672023</v>
      </c>
      <c r="C363" s="25" t="s">
        <v>37</v>
      </c>
      <c r="D363" s="25" t="s">
        <v>689</v>
      </c>
      <c r="E363" s="25" t="s">
        <v>690</v>
      </c>
      <c r="F363" s="13">
        <v>44973</v>
      </c>
      <c r="G363" s="13">
        <v>45122</v>
      </c>
      <c r="H363" s="26">
        <v>1</v>
      </c>
      <c r="I363" s="14">
        <v>6300000</v>
      </c>
      <c r="J363" s="27">
        <v>22050000</v>
      </c>
      <c r="K363" s="15">
        <v>22050000</v>
      </c>
      <c r="L363" s="16">
        <v>100</v>
      </c>
      <c r="M363" s="20">
        <v>0</v>
      </c>
    </row>
    <row r="364" spans="1:13" ht="15" customHeight="1" x14ac:dyDescent="0.2">
      <c r="A364" s="43">
        <v>2023</v>
      </c>
      <c r="B364" s="26">
        <v>2682023</v>
      </c>
      <c r="C364" s="25" t="s">
        <v>37</v>
      </c>
      <c r="D364" s="25" t="s">
        <v>691</v>
      </c>
      <c r="E364" s="25" t="s">
        <v>692</v>
      </c>
      <c r="F364" s="13">
        <v>44974</v>
      </c>
      <c r="G364" s="13">
        <v>45123</v>
      </c>
      <c r="H364" s="26">
        <v>1</v>
      </c>
      <c r="I364" s="14">
        <v>10000000</v>
      </c>
      <c r="J364" s="27">
        <v>35000000</v>
      </c>
      <c r="K364" s="15">
        <v>35000000</v>
      </c>
      <c r="L364" s="16">
        <v>100</v>
      </c>
      <c r="M364" s="20">
        <v>0</v>
      </c>
    </row>
    <row r="365" spans="1:13" ht="15" customHeight="1" x14ac:dyDescent="0.2">
      <c r="A365" s="43">
        <v>2023</v>
      </c>
      <c r="B365" s="26">
        <v>2692023</v>
      </c>
      <c r="C365" s="25" t="s">
        <v>37</v>
      </c>
      <c r="D365" s="25" t="s">
        <v>693</v>
      </c>
      <c r="E365" s="25" t="s">
        <v>692</v>
      </c>
      <c r="F365" s="13">
        <v>44974</v>
      </c>
      <c r="G365" s="13">
        <v>45123</v>
      </c>
      <c r="H365" s="26">
        <v>1</v>
      </c>
      <c r="I365" s="14">
        <v>8000000</v>
      </c>
      <c r="J365" s="27">
        <v>28000000</v>
      </c>
      <c r="K365" s="15">
        <v>28000000</v>
      </c>
      <c r="L365" s="16">
        <v>100</v>
      </c>
      <c r="M365" s="20">
        <v>0</v>
      </c>
    </row>
    <row r="366" spans="1:13" ht="15" customHeight="1" x14ac:dyDescent="0.2">
      <c r="A366" s="43">
        <v>2023</v>
      </c>
      <c r="B366" s="26">
        <v>2702023</v>
      </c>
      <c r="C366" s="25" t="s">
        <v>37</v>
      </c>
      <c r="D366" s="25" t="s">
        <v>694</v>
      </c>
      <c r="E366" s="25" t="s">
        <v>695</v>
      </c>
      <c r="F366" s="13">
        <v>44979</v>
      </c>
      <c r="G366" s="13">
        <v>45128</v>
      </c>
      <c r="H366" s="26">
        <v>1</v>
      </c>
      <c r="I366" s="14">
        <v>14000000</v>
      </c>
      <c r="J366" s="27">
        <v>49000000</v>
      </c>
      <c r="K366" s="15">
        <v>49000000</v>
      </c>
      <c r="L366" s="16">
        <v>100</v>
      </c>
      <c r="M366" s="20">
        <v>0</v>
      </c>
    </row>
    <row r="367" spans="1:13" ht="15" customHeight="1" x14ac:dyDescent="0.2">
      <c r="A367" s="43">
        <v>2023</v>
      </c>
      <c r="B367" s="26">
        <v>532023</v>
      </c>
      <c r="C367" s="25" t="s">
        <v>37</v>
      </c>
      <c r="D367" s="25" t="s">
        <v>696</v>
      </c>
      <c r="E367" s="25" t="s">
        <v>684</v>
      </c>
      <c r="F367" s="13">
        <v>44942</v>
      </c>
      <c r="G367" s="13">
        <v>45153</v>
      </c>
      <c r="H367" s="26">
        <v>0</v>
      </c>
      <c r="I367" s="14">
        <v>0</v>
      </c>
      <c r="J367" s="27">
        <v>65000000</v>
      </c>
      <c r="K367" s="15">
        <v>65000000</v>
      </c>
      <c r="L367" s="16">
        <v>100</v>
      </c>
      <c r="M367" s="20">
        <v>0</v>
      </c>
    </row>
    <row r="368" spans="1:13" ht="15" customHeight="1" x14ac:dyDescent="0.2">
      <c r="A368" s="43">
        <v>2023</v>
      </c>
      <c r="B368" s="26">
        <v>822023</v>
      </c>
      <c r="C368" s="25" t="s">
        <v>37</v>
      </c>
      <c r="D368" s="25" t="s">
        <v>697</v>
      </c>
      <c r="E368" s="25" t="s">
        <v>698</v>
      </c>
      <c r="F368" s="13">
        <v>44958</v>
      </c>
      <c r="G368" s="13">
        <v>45169</v>
      </c>
      <c r="H368" s="26">
        <v>1</v>
      </c>
      <c r="I368" s="14">
        <v>7700000</v>
      </c>
      <c r="J368" s="27">
        <v>23100000</v>
      </c>
      <c r="K368" s="15">
        <v>23100000</v>
      </c>
      <c r="L368" s="16">
        <v>100</v>
      </c>
      <c r="M368" s="20">
        <v>0</v>
      </c>
    </row>
    <row r="369" spans="1:13" ht="15" customHeight="1" x14ac:dyDescent="0.2">
      <c r="A369" s="43">
        <v>2023</v>
      </c>
      <c r="B369" s="26">
        <v>2732023</v>
      </c>
      <c r="C369" s="25" t="s">
        <v>37</v>
      </c>
      <c r="D369" s="25" t="s">
        <v>699</v>
      </c>
      <c r="E369" s="25" t="s">
        <v>700</v>
      </c>
      <c r="F369" s="13">
        <v>44973</v>
      </c>
      <c r="G369" s="13">
        <v>45122</v>
      </c>
      <c r="H369" s="26">
        <v>1</v>
      </c>
      <c r="I369" s="14">
        <v>8000000</v>
      </c>
      <c r="J369" s="27">
        <v>28000000</v>
      </c>
      <c r="K369" s="15">
        <v>28000000</v>
      </c>
      <c r="L369" s="16">
        <v>100</v>
      </c>
      <c r="M369" s="20">
        <v>0</v>
      </c>
    </row>
    <row r="370" spans="1:13" ht="15" customHeight="1" x14ac:dyDescent="0.2">
      <c r="A370" s="43">
        <v>2023</v>
      </c>
      <c r="B370" s="26">
        <v>2742023</v>
      </c>
      <c r="C370" s="25" t="s">
        <v>37</v>
      </c>
      <c r="D370" s="25" t="s">
        <v>701</v>
      </c>
      <c r="E370" s="25" t="s">
        <v>702</v>
      </c>
      <c r="F370" s="13">
        <v>44973</v>
      </c>
      <c r="G370" s="13">
        <v>45122</v>
      </c>
      <c r="H370" s="26">
        <v>1</v>
      </c>
      <c r="I370" s="14">
        <v>11000000</v>
      </c>
      <c r="J370" s="27">
        <v>38500000</v>
      </c>
      <c r="K370" s="15">
        <v>38500000</v>
      </c>
      <c r="L370" s="16">
        <v>100</v>
      </c>
      <c r="M370" s="20">
        <v>0</v>
      </c>
    </row>
    <row r="371" spans="1:13" ht="15" customHeight="1" x14ac:dyDescent="0.2">
      <c r="A371" s="43">
        <v>2023</v>
      </c>
      <c r="B371" s="26">
        <v>2752023</v>
      </c>
      <c r="C371" s="25" t="s">
        <v>37</v>
      </c>
      <c r="D371" s="25" t="s">
        <v>703</v>
      </c>
      <c r="E371" s="25" t="s">
        <v>636</v>
      </c>
      <c r="F371" s="13">
        <v>44977</v>
      </c>
      <c r="G371" s="13">
        <v>45126</v>
      </c>
      <c r="H371" s="26">
        <v>1</v>
      </c>
      <c r="I371" s="14">
        <v>3760000</v>
      </c>
      <c r="J371" s="27">
        <v>13160000</v>
      </c>
      <c r="K371" s="15">
        <v>13160000</v>
      </c>
      <c r="L371" s="16">
        <v>100</v>
      </c>
      <c r="M371" s="20">
        <v>0</v>
      </c>
    </row>
    <row r="372" spans="1:13" ht="15" customHeight="1" x14ac:dyDescent="0.2">
      <c r="A372" s="43">
        <v>2023</v>
      </c>
      <c r="B372" s="26">
        <v>2762023</v>
      </c>
      <c r="C372" s="25" t="s">
        <v>37</v>
      </c>
      <c r="D372" s="25" t="s">
        <v>704</v>
      </c>
      <c r="E372" s="25" t="s">
        <v>521</v>
      </c>
      <c r="F372" s="13">
        <v>44977</v>
      </c>
      <c r="G372" s="13">
        <v>45126</v>
      </c>
      <c r="H372" s="26">
        <v>1</v>
      </c>
      <c r="I372" s="14">
        <v>8000000</v>
      </c>
      <c r="J372" s="27">
        <v>28000000</v>
      </c>
      <c r="K372" s="15">
        <v>28000000</v>
      </c>
      <c r="L372" s="16">
        <v>100</v>
      </c>
      <c r="M372" s="20">
        <v>0</v>
      </c>
    </row>
    <row r="373" spans="1:13" ht="15" customHeight="1" x14ac:dyDescent="0.2">
      <c r="A373" s="43">
        <v>2023</v>
      </c>
      <c r="B373" s="26">
        <v>2772023</v>
      </c>
      <c r="C373" s="25" t="s">
        <v>37</v>
      </c>
      <c r="D373" s="25" t="s">
        <v>705</v>
      </c>
      <c r="E373" s="25" t="s">
        <v>474</v>
      </c>
      <c r="F373" s="13">
        <v>44977</v>
      </c>
      <c r="G373" s="13">
        <v>45126</v>
      </c>
      <c r="H373" s="26">
        <v>0</v>
      </c>
      <c r="I373" s="14">
        <v>0</v>
      </c>
      <c r="J373" s="27">
        <v>2550000</v>
      </c>
      <c r="K373" s="15">
        <v>2550000</v>
      </c>
      <c r="L373" s="16">
        <v>100</v>
      </c>
      <c r="M373" s="20">
        <v>0</v>
      </c>
    </row>
    <row r="374" spans="1:13" ht="15" customHeight="1" x14ac:dyDescent="0.2">
      <c r="A374" s="43">
        <v>2023</v>
      </c>
      <c r="B374" s="26">
        <v>2782023</v>
      </c>
      <c r="C374" s="25" t="s">
        <v>37</v>
      </c>
      <c r="D374" s="25" t="s">
        <v>706</v>
      </c>
      <c r="E374" s="25" t="s">
        <v>707</v>
      </c>
      <c r="F374" s="13">
        <v>44977</v>
      </c>
      <c r="G374" s="13">
        <v>45126</v>
      </c>
      <c r="H374" s="26">
        <v>0</v>
      </c>
      <c r="I374" s="14">
        <v>0</v>
      </c>
      <c r="J374" s="27">
        <v>25000000</v>
      </c>
      <c r="K374" s="15">
        <v>25000000</v>
      </c>
      <c r="L374" s="16">
        <v>100</v>
      </c>
      <c r="M374" s="20">
        <v>0</v>
      </c>
    </row>
    <row r="375" spans="1:13" ht="15" customHeight="1" x14ac:dyDescent="0.2">
      <c r="A375" s="43">
        <v>2023</v>
      </c>
      <c r="B375" s="26">
        <v>2792023</v>
      </c>
      <c r="C375" s="25" t="s">
        <v>37</v>
      </c>
      <c r="D375" s="25" t="s">
        <v>1706</v>
      </c>
      <c r="E375" s="25" t="s">
        <v>517</v>
      </c>
      <c r="F375" s="13">
        <v>44978</v>
      </c>
      <c r="G375" s="13">
        <v>44978</v>
      </c>
      <c r="H375" s="26">
        <v>0</v>
      </c>
      <c r="I375" s="14">
        <v>0</v>
      </c>
      <c r="J375" s="14" t="s">
        <v>34</v>
      </c>
      <c r="K375" s="14" t="s">
        <v>34</v>
      </c>
      <c r="L375" s="14" t="s">
        <v>34</v>
      </c>
      <c r="M375" s="44" t="s">
        <v>34</v>
      </c>
    </row>
    <row r="376" spans="1:13" ht="15" customHeight="1" x14ac:dyDescent="0.2">
      <c r="A376" s="43">
        <v>2023</v>
      </c>
      <c r="B376" s="26">
        <v>2802023</v>
      </c>
      <c r="C376" s="25" t="s">
        <v>37</v>
      </c>
      <c r="D376" s="25" t="s">
        <v>708</v>
      </c>
      <c r="E376" s="25" t="s">
        <v>709</v>
      </c>
      <c r="F376" s="13">
        <v>44973</v>
      </c>
      <c r="G376" s="13">
        <v>45122</v>
      </c>
      <c r="H376" s="26">
        <v>1</v>
      </c>
      <c r="I376" s="14">
        <v>12000000</v>
      </c>
      <c r="J376" s="27">
        <v>42000000</v>
      </c>
      <c r="K376" s="15">
        <v>42000000</v>
      </c>
      <c r="L376" s="16">
        <v>100</v>
      </c>
      <c r="M376" s="20">
        <v>0</v>
      </c>
    </row>
    <row r="377" spans="1:13" ht="15" customHeight="1" x14ac:dyDescent="0.2">
      <c r="A377" s="43">
        <v>2023</v>
      </c>
      <c r="B377" s="26">
        <v>2812023</v>
      </c>
      <c r="C377" s="25" t="s">
        <v>37</v>
      </c>
      <c r="D377" s="25" t="s">
        <v>710</v>
      </c>
      <c r="E377" s="25" t="s">
        <v>711</v>
      </c>
      <c r="F377" s="13">
        <v>44977</v>
      </c>
      <c r="G377" s="13">
        <v>45188</v>
      </c>
      <c r="H377" s="26">
        <v>0</v>
      </c>
      <c r="I377" s="14">
        <v>0</v>
      </c>
      <c r="J377" s="27">
        <v>42000000</v>
      </c>
      <c r="K377" s="15">
        <v>42000000</v>
      </c>
      <c r="L377" s="16">
        <v>100</v>
      </c>
      <c r="M377" s="20">
        <v>0</v>
      </c>
    </row>
    <row r="378" spans="1:13" ht="15" customHeight="1" x14ac:dyDescent="0.2">
      <c r="A378" s="43">
        <v>2023</v>
      </c>
      <c r="B378" s="26">
        <v>2832023</v>
      </c>
      <c r="C378" s="25" t="s">
        <v>37</v>
      </c>
      <c r="D378" s="25" t="s">
        <v>712</v>
      </c>
      <c r="E378" s="25" t="s">
        <v>713</v>
      </c>
      <c r="F378" s="13">
        <v>44974</v>
      </c>
      <c r="G378" s="13">
        <v>45123</v>
      </c>
      <c r="H378" s="26">
        <v>0</v>
      </c>
      <c r="I378" s="14">
        <v>0</v>
      </c>
      <c r="J378" s="27">
        <v>22500000</v>
      </c>
      <c r="K378" s="15">
        <v>22500000</v>
      </c>
      <c r="L378" s="16">
        <v>100</v>
      </c>
      <c r="M378" s="20">
        <v>0</v>
      </c>
    </row>
    <row r="379" spans="1:13" ht="15" customHeight="1" x14ac:dyDescent="0.2">
      <c r="A379" s="43">
        <v>2023</v>
      </c>
      <c r="B379" s="26">
        <v>2842023</v>
      </c>
      <c r="C379" s="25" t="s">
        <v>37</v>
      </c>
      <c r="D379" s="25" t="s">
        <v>714</v>
      </c>
      <c r="E379" s="25" t="s">
        <v>715</v>
      </c>
      <c r="F379" s="13">
        <v>44973</v>
      </c>
      <c r="G379" s="13">
        <v>45122</v>
      </c>
      <c r="H379" s="26">
        <v>1</v>
      </c>
      <c r="I379" s="14">
        <v>15000000</v>
      </c>
      <c r="J379" s="27">
        <v>52500000</v>
      </c>
      <c r="K379" s="15">
        <v>52500000</v>
      </c>
      <c r="L379" s="16">
        <v>100</v>
      </c>
      <c r="M379" s="20">
        <v>0</v>
      </c>
    </row>
    <row r="380" spans="1:13" ht="15" customHeight="1" x14ac:dyDescent="0.2">
      <c r="A380" s="43">
        <v>2023</v>
      </c>
      <c r="B380" s="26">
        <v>2872023</v>
      </c>
      <c r="C380" s="25" t="s">
        <v>37</v>
      </c>
      <c r="D380" s="25" t="s">
        <v>716</v>
      </c>
      <c r="E380" s="25" t="s">
        <v>717</v>
      </c>
      <c r="F380" s="13">
        <v>44974</v>
      </c>
      <c r="G380" s="13">
        <v>45123</v>
      </c>
      <c r="H380" s="26">
        <v>1</v>
      </c>
      <c r="I380" s="14">
        <v>12000000</v>
      </c>
      <c r="J380" s="27">
        <v>42000000</v>
      </c>
      <c r="K380" s="15">
        <v>42000000</v>
      </c>
      <c r="L380" s="16">
        <v>100</v>
      </c>
      <c r="M380" s="20">
        <v>0</v>
      </c>
    </row>
    <row r="381" spans="1:13" ht="15" customHeight="1" x14ac:dyDescent="0.2">
      <c r="A381" s="43">
        <v>2023</v>
      </c>
      <c r="B381" s="26">
        <v>2882023</v>
      </c>
      <c r="C381" s="25" t="s">
        <v>37</v>
      </c>
      <c r="D381" s="25" t="s">
        <v>718</v>
      </c>
      <c r="E381" s="25" t="s">
        <v>719</v>
      </c>
      <c r="F381" s="13">
        <v>44974</v>
      </c>
      <c r="G381" s="13">
        <v>45185</v>
      </c>
      <c r="H381" s="26">
        <v>0</v>
      </c>
      <c r="I381" s="14">
        <v>0</v>
      </c>
      <c r="J381" s="27">
        <v>14000000</v>
      </c>
      <c r="K381" s="15">
        <v>14000000</v>
      </c>
      <c r="L381" s="16">
        <v>100</v>
      </c>
      <c r="M381" s="20">
        <v>0</v>
      </c>
    </row>
    <row r="382" spans="1:13" ht="15" customHeight="1" x14ac:dyDescent="0.2">
      <c r="A382" s="43">
        <v>2023</v>
      </c>
      <c r="B382" s="26">
        <v>2892023</v>
      </c>
      <c r="C382" s="25" t="s">
        <v>37</v>
      </c>
      <c r="D382" s="25" t="s">
        <v>720</v>
      </c>
      <c r="E382" s="25" t="s">
        <v>721</v>
      </c>
      <c r="F382" s="13">
        <v>44986</v>
      </c>
      <c r="G382" s="13">
        <v>45138</v>
      </c>
      <c r="H382" s="26">
        <v>1</v>
      </c>
      <c r="I382" s="14">
        <v>9000000</v>
      </c>
      <c r="J382" s="27">
        <v>31500000</v>
      </c>
      <c r="K382" s="15">
        <v>31500000</v>
      </c>
      <c r="L382" s="16">
        <v>100</v>
      </c>
      <c r="M382" s="20">
        <v>0</v>
      </c>
    </row>
    <row r="383" spans="1:13" ht="15" customHeight="1" x14ac:dyDescent="0.2">
      <c r="A383" s="43">
        <v>2023</v>
      </c>
      <c r="B383" s="26">
        <v>2902023</v>
      </c>
      <c r="C383" s="25" t="s">
        <v>37</v>
      </c>
      <c r="D383" s="25" t="s">
        <v>722</v>
      </c>
      <c r="E383" s="25" t="s">
        <v>723</v>
      </c>
      <c r="F383" s="13">
        <v>44974</v>
      </c>
      <c r="G383" s="13">
        <v>45123</v>
      </c>
      <c r="H383" s="26">
        <v>1</v>
      </c>
      <c r="I383" s="14">
        <v>8000000</v>
      </c>
      <c r="J383" s="27">
        <v>28000000</v>
      </c>
      <c r="K383" s="15">
        <v>28000000</v>
      </c>
      <c r="L383" s="16">
        <v>100</v>
      </c>
      <c r="M383" s="20">
        <v>0</v>
      </c>
    </row>
    <row r="384" spans="1:13" ht="15" customHeight="1" x14ac:dyDescent="0.2">
      <c r="A384" s="43">
        <v>2023</v>
      </c>
      <c r="B384" s="26">
        <v>2912023</v>
      </c>
      <c r="C384" s="25" t="s">
        <v>37</v>
      </c>
      <c r="D384" s="25" t="s">
        <v>724</v>
      </c>
      <c r="E384" s="25" t="s">
        <v>725</v>
      </c>
      <c r="F384" s="13">
        <v>44980</v>
      </c>
      <c r="G384" s="13">
        <v>45129</v>
      </c>
      <c r="H384" s="26">
        <v>1</v>
      </c>
      <c r="I384" s="14">
        <v>21000000</v>
      </c>
      <c r="J384" s="27">
        <v>65100000</v>
      </c>
      <c r="K384" s="15">
        <v>65100000</v>
      </c>
      <c r="L384" s="16">
        <v>100</v>
      </c>
      <c r="M384" s="20">
        <v>0</v>
      </c>
    </row>
    <row r="385" spans="1:13" ht="15" customHeight="1" x14ac:dyDescent="0.2">
      <c r="A385" s="43">
        <v>2023</v>
      </c>
      <c r="B385" s="26">
        <v>2922023</v>
      </c>
      <c r="C385" s="25" t="s">
        <v>37</v>
      </c>
      <c r="D385" s="25" t="s">
        <v>726</v>
      </c>
      <c r="E385" s="25" t="s">
        <v>727</v>
      </c>
      <c r="F385" s="13">
        <v>44979</v>
      </c>
      <c r="G385" s="13">
        <v>45128</v>
      </c>
      <c r="H385" s="26">
        <v>0</v>
      </c>
      <c r="I385" s="14">
        <v>0</v>
      </c>
      <c r="J385" s="27">
        <v>25000000</v>
      </c>
      <c r="K385" s="15">
        <v>25000000</v>
      </c>
      <c r="L385" s="16">
        <v>100</v>
      </c>
      <c r="M385" s="20">
        <v>0</v>
      </c>
    </row>
    <row r="386" spans="1:13" ht="15" customHeight="1" x14ac:dyDescent="0.2">
      <c r="A386" s="43">
        <v>2023</v>
      </c>
      <c r="B386" s="26">
        <v>2932023</v>
      </c>
      <c r="C386" s="25" t="s">
        <v>37</v>
      </c>
      <c r="D386" s="25" t="s">
        <v>728</v>
      </c>
      <c r="E386" s="25" t="s">
        <v>729</v>
      </c>
      <c r="F386" s="13">
        <v>44978</v>
      </c>
      <c r="G386" s="13">
        <v>45127</v>
      </c>
      <c r="H386" s="26">
        <v>1</v>
      </c>
      <c r="I386" s="14">
        <v>12000000</v>
      </c>
      <c r="J386" s="27">
        <v>42000000</v>
      </c>
      <c r="K386" s="15">
        <v>42000000</v>
      </c>
      <c r="L386" s="16">
        <v>100</v>
      </c>
      <c r="M386" s="20">
        <v>0</v>
      </c>
    </row>
    <row r="387" spans="1:13" ht="15" customHeight="1" x14ac:dyDescent="0.2">
      <c r="A387" s="43">
        <v>2023</v>
      </c>
      <c r="B387" s="26">
        <v>2942023</v>
      </c>
      <c r="C387" s="25" t="s">
        <v>37</v>
      </c>
      <c r="D387" s="25" t="s">
        <v>730</v>
      </c>
      <c r="E387" s="25" t="s">
        <v>672</v>
      </c>
      <c r="F387" s="13">
        <v>44973</v>
      </c>
      <c r="G387" s="13">
        <v>45122</v>
      </c>
      <c r="H387" s="26">
        <v>1</v>
      </c>
      <c r="I387" s="14">
        <v>10000000</v>
      </c>
      <c r="J387" s="27">
        <v>35000000</v>
      </c>
      <c r="K387" s="15">
        <v>35000000</v>
      </c>
      <c r="L387" s="16">
        <v>100</v>
      </c>
      <c r="M387" s="20">
        <v>0</v>
      </c>
    </row>
    <row r="388" spans="1:13" ht="15" customHeight="1" x14ac:dyDescent="0.2">
      <c r="A388" s="43">
        <v>2023</v>
      </c>
      <c r="B388" s="26">
        <v>2952023</v>
      </c>
      <c r="C388" s="25" t="s">
        <v>37</v>
      </c>
      <c r="D388" s="25" t="s">
        <v>731</v>
      </c>
      <c r="E388" s="25" t="s">
        <v>732</v>
      </c>
      <c r="F388" s="13">
        <v>44973</v>
      </c>
      <c r="G388" s="13">
        <v>45122</v>
      </c>
      <c r="H388" s="26">
        <v>1</v>
      </c>
      <c r="I388" s="14">
        <v>16000000</v>
      </c>
      <c r="J388" s="27">
        <v>56000000</v>
      </c>
      <c r="K388" s="15">
        <v>56000000</v>
      </c>
      <c r="L388" s="16">
        <v>100</v>
      </c>
      <c r="M388" s="20">
        <v>0</v>
      </c>
    </row>
    <row r="389" spans="1:13" ht="15" customHeight="1" x14ac:dyDescent="0.2">
      <c r="A389" s="43">
        <v>2023</v>
      </c>
      <c r="B389" s="26">
        <v>2962023</v>
      </c>
      <c r="C389" s="25" t="s">
        <v>37</v>
      </c>
      <c r="D389" s="25" t="s">
        <v>733</v>
      </c>
      <c r="E389" s="25" t="s">
        <v>501</v>
      </c>
      <c r="F389" s="13">
        <v>44973</v>
      </c>
      <c r="G389" s="13">
        <v>45122</v>
      </c>
      <c r="H389" s="26">
        <v>1</v>
      </c>
      <c r="I389" s="14">
        <v>16000000</v>
      </c>
      <c r="J389" s="27">
        <v>56000000</v>
      </c>
      <c r="K389" s="15">
        <v>56000000</v>
      </c>
      <c r="L389" s="16">
        <v>100</v>
      </c>
      <c r="M389" s="20">
        <v>0</v>
      </c>
    </row>
    <row r="390" spans="1:13" ht="15" customHeight="1" x14ac:dyDescent="0.2">
      <c r="A390" s="43">
        <v>2023</v>
      </c>
      <c r="B390" s="26">
        <v>1502023</v>
      </c>
      <c r="C390" s="25" t="s">
        <v>37</v>
      </c>
      <c r="D390" s="25" t="s">
        <v>734</v>
      </c>
      <c r="E390" s="25" t="s">
        <v>735</v>
      </c>
      <c r="F390" s="13">
        <v>44958</v>
      </c>
      <c r="G390" s="13">
        <v>45107</v>
      </c>
      <c r="H390" s="26">
        <v>1</v>
      </c>
      <c r="I390" s="14">
        <v>8000000</v>
      </c>
      <c r="J390" s="27">
        <v>28000000</v>
      </c>
      <c r="K390" s="15">
        <v>28000000</v>
      </c>
      <c r="L390" s="16">
        <v>100</v>
      </c>
      <c r="M390" s="20">
        <v>0</v>
      </c>
    </row>
    <row r="391" spans="1:13" ht="15" customHeight="1" x14ac:dyDescent="0.2">
      <c r="A391" s="43">
        <v>2023</v>
      </c>
      <c r="B391" s="26">
        <v>2982023</v>
      </c>
      <c r="C391" s="25" t="s">
        <v>37</v>
      </c>
      <c r="D391" s="25" t="s">
        <v>736</v>
      </c>
      <c r="E391" s="25" t="s">
        <v>737</v>
      </c>
      <c r="F391" s="13">
        <v>44973</v>
      </c>
      <c r="G391" s="13">
        <v>45122</v>
      </c>
      <c r="H391" s="26">
        <v>1</v>
      </c>
      <c r="I391" s="14">
        <v>5600000</v>
      </c>
      <c r="J391" s="27">
        <v>19600000</v>
      </c>
      <c r="K391" s="15">
        <v>19600000</v>
      </c>
      <c r="L391" s="16">
        <v>100</v>
      </c>
      <c r="M391" s="20">
        <v>0</v>
      </c>
    </row>
    <row r="392" spans="1:13" ht="15" customHeight="1" x14ac:dyDescent="0.2">
      <c r="A392" s="43">
        <v>2023</v>
      </c>
      <c r="B392" s="26">
        <v>2992023</v>
      </c>
      <c r="C392" s="25" t="s">
        <v>37</v>
      </c>
      <c r="D392" s="25" t="s">
        <v>738</v>
      </c>
      <c r="E392" s="25" t="s">
        <v>521</v>
      </c>
      <c r="F392" s="13">
        <v>44984</v>
      </c>
      <c r="G392" s="13">
        <v>45164</v>
      </c>
      <c r="H392" s="26">
        <v>1</v>
      </c>
      <c r="I392" s="14">
        <v>8000000</v>
      </c>
      <c r="J392" s="27">
        <v>32000000</v>
      </c>
      <c r="K392" s="15">
        <v>32000000</v>
      </c>
      <c r="L392" s="16">
        <v>100</v>
      </c>
      <c r="M392" s="20">
        <v>0</v>
      </c>
    </row>
    <row r="393" spans="1:13" ht="15" customHeight="1" x14ac:dyDescent="0.2">
      <c r="A393" s="43">
        <v>2023</v>
      </c>
      <c r="B393" s="26">
        <v>3002023</v>
      </c>
      <c r="C393" s="25" t="s">
        <v>37</v>
      </c>
      <c r="D393" s="25" t="s">
        <v>739</v>
      </c>
      <c r="E393" s="25" t="s">
        <v>740</v>
      </c>
      <c r="F393" s="13">
        <v>44974</v>
      </c>
      <c r="G393" s="13">
        <v>45123</v>
      </c>
      <c r="H393" s="26">
        <v>0</v>
      </c>
      <c r="I393" s="14">
        <v>0</v>
      </c>
      <c r="J393" s="27">
        <v>10500000</v>
      </c>
      <c r="K393" s="15">
        <v>10500000</v>
      </c>
      <c r="L393" s="16">
        <v>100</v>
      </c>
      <c r="M393" s="20">
        <v>0</v>
      </c>
    </row>
    <row r="394" spans="1:13" ht="15" customHeight="1" x14ac:dyDescent="0.2">
      <c r="A394" s="43">
        <v>2023</v>
      </c>
      <c r="B394" s="26">
        <v>3012023</v>
      </c>
      <c r="C394" s="25" t="s">
        <v>37</v>
      </c>
      <c r="D394" s="25" t="s">
        <v>741</v>
      </c>
      <c r="E394" s="25" t="s">
        <v>742</v>
      </c>
      <c r="F394" s="13">
        <v>44974</v>
      </c>
      <c r="G394" s="13">
        <v>45123</v>
      </c>
      <c r="H394" s="26">
        <v>1</v>
      </c>
      <c r="I394" s="14">
        <v>12000000</v>
      </c>
      <c r="J394" s="27">
        <v>42000000</v>
      </c>
      <c r="K394" s="15">
        <v>39200000</v>
      </c>
      <c r="L394" s="16">
        <v>93.333333333333329</v>
      </c>
      <c r="M394" s="20">
        <v>2800000</v>
      </c>
    </row>
    <row r="395" spans="1:13" ht="15" customHeight="1" x14ac:dyDescent="0.2">
      <c r="A395" s="43">
        <v>2023</v>
      </c>
      <c r="B395" s="26">
        <v>3022023</v>
      </c>
      <c r="C395" s="25" t="s">
        <v>37</v>
      </c>
      <c r="D395" s="25" t="s">
        <v>743</v>
      </c>
      <c r="E395" s="25" t="s">
        <v>517</v>
      </c>
      <c r="F395" s="13">
        <v>44973</v>
      </c>
      <c r="G395" s="13">
        <v>45184</v>
      </c>
      <c r="H395" s="26">
        <v>0</v>
      </c>
      <c r="I395" s="14">
        <v>0</v>
      </c>
      <c r="J395" s="27">
        <v>35000000</v>
      </c>
      <c r="K395" s="15">
        <v>35000000</v>
      </c>
      <c r="L395" s="16">
        <v>100</v>
      </c>
      <c r="M395" s="20">
        <v>0</v>
      </c>
    </row>
    <row r="396" spans="1:13" ht="15" customHeight="1" x14ac:dyDescent="0.2">
      <c r="A396" s="43">
        <v>2023</v>
      </c>
      <c r="B396" s="26">
        <v>3032023</v>
      </c>
      <c r="C396" s="25" t="s">
        <v>37</v>
      </c>
      <c r="D396" s="25" t="s">
        <v>744</v>
      </c>
      <c r="E396" s="25" t="s">
        <v>745</v>
      </c>
      <c r="F396" s="13">
        <v>44973</v>
      </c>
      <c r="G396" s="13">
        <v>45122</v>
      </c>
      <c r="H396" s="26">
        <v>1</v>
      </c>
      <c r="I396" s="14">
        <v>6000000</v>
      </c>
      <c r="J396" s="27">
        <v>21000000</v>
      </c>
      <c r="K396" s="15">
        <v>21000000</v>
      </c>
      <c r="L396" s="16">
        <v>100</v>
      </c>
      <c r="M396" s="20">
        <v>0</v>
      </c>
    </row>
    <row r="397" spans="1:13" ht="15" customHeight="1" x14ac:dyDescent="0.2">
      <c r="A397" s="43">
        <v>2023</v>
      </c>
      <c r="B397" s="26">
        <v>3042023</v>
      </c>
      <c r="C397" s="25" t="s">
        <v>37</v>
      </c>
      <c r="D397" s="25" t="s">
        <v>746</v>
      </c>
      <c r="E397" s="25" t="s">
        <v>747</v>
      </c>
      <c r="F397" s="13">
        <v>44972</v>
      </c>
      <c r="G397" s="13">
        <v>45121</v>
      </c>
      <c r="H397" s="26">
        <v>1</v>
      </c>
      <c r="I397" s="14">
        <v>9000000</v>
      </c>
      <c r="J397" s="27">
        <v>29400000</v>
      </c>
      <c r="K397" s="15">
        <v>29400000</v>
      </c>
      <c r="L397" s="16">
        <v>100</v>
      </c>
      <c r="M397" s="20">
        <v>0</v>
      </c>
    </row>
    <row r="398" spans="1:13" ht="15" customHeight="1" x14ac:dyDescent="0.2">
      <c r="A398" s="43">
        <v>2023</v>
      </c>
      <c r="B398" s="26">
        <v>1972023</v>
      </c>
      <c r="C398" s="25" t="s">
        <v>37</v>
      </c>
      <c r="D398" s="25" t="s">
        <v>748</v>
      </c>
      <c r="E398" s="25" t="s">
        <v>749</v>
      </c>
      <c r="F398" s="13">
        <v>44958</v>
      </c>
      <c r="G398" s="13">
        <v>45107</v>
      </c>
      <c r="H398" s="26">
        <v>1</v>
      </c>
      <c r="I398" s="14">
        <v>11000000</v>
      </c>
      <c r="J398" s="27">
        <v>38500000</v>
      </c>
      <c r="K398" s="15">
        <v>38500000</v>
      </c>
      <c r="L398" s="16">
        <v>100</v>
      </c>
      <c r="M398" s="20">
        <v>0</v>
      </c>
    </row>
    <row r="399" spans="1:13" ht="15" customHeight="1" x14ac:dyDescent="0.2">
      <c r="A399" s="43">
        <v>2023</v>
      </c>
      <c r="B399" s="26">
        <v>3062023</v>
      </c>
      <c r="C399" s="25" t="s">
        <v>37</v>
      </c>
      <c r="D399" s="25" t="s">
        <v>750</v>
      </c>
      <c r="E399" s="25" t="s">
        <v>474</v>
      </c>
      <c r="F399" s="13">
        <v>44973</v>
      </c>
      <c r="G399" s="13">
        <v>45122</v>
      </c>
      <c r="H399" s="26">
        <v>1</v>
      </c>
      <c r="I399" s="14">
        <v>11000000</v>
      </c>
      <c r="J399" s="27">
        <v>38500000</v>
      </c>
      <c r="K399" s="15">
        <v>33000000</v>
      </c>
      <c r="L399" s="16">
        <v>85.714285714285708</v>
      </c>
      <c r="M399" s="20">
        <v>5500000</v>
      </c>
    </row>
    <row r="400" spans="1:13" ht="15" customHeight="1" x14ac:dyDescent="0.2">
      <c r="A400" s="43">
        <v>2023</v>
      </c>
      <c r="B400" s="26">
        <v>3082023</v>
      </c>
      <c r="C400" s="25" t="s">
        <v>37</v>
      </c>
      <c r="D400" s="25" t="s">
        <v>751</v>
      </c>
      <c r="E400" s="25" t="s">
        <v>752</v>
      </c>
      <c r="F400" s="13">
        <v>44974</v>
      </c>
      <c r="G400" s="13">
        <v>45123</v>
      </c>
      <c r="H400" s="26">
        <v>1</v>
      </c>
      <c r="I400" s="14">
        <v>12000000</v>
      </c>
      <c r="J400" s="27">
        <v>42000000</v>
      </c>
      <c r="K400" s="15">
        <v>39200000</v>
      </c>
      <c r="L400" s="16">
        <v>93.333333333333329</v>
      </c>
      <c r="M400" s="20">
        <v>2800000</v>
      </c>
    </row>
    <row r="401" spans="1:13" ht="15" customHeight="1" x14ac:dyDescent="0.2">
      <c r="A401" s="43">
        <v>2023</v>
      </c>
      <c r="B401" s="26">
        <v>3092023</v>
      </c>
      <c r="C401" s="25" t="s">
        <v>37</v>
      </c>
      <c r="D401" s="25" t="s">
        <v>753</v>
      </c>
      <c r="E401" s="25" t="s">
        <v>754</v>
      </c>
      <c r="F401" s="13">
        <v>44974</v>
      </c>
      <c r="G401" s="13">
        <v>45123</v>
      </c>
      <c r="H401" s="26">
        <v>1</v>
      </c>
      <c r="I401" s="14">
        <v>14000000</v>
      </c>
      <c r="J401" s="27">
        <v>49000000</v>
      </c>
      <c r="K401" s="15">
        <v>49000000</v>
      </c>
      <c r="L401" s="16">
        <v>100</v>
      </c>
      <c r="M401" s="20">
        <v>0</v>
      </c>
    </row>
    <row r="402" spans="1:13" ht="15" customHeight="1" x14ac:dyDescent="0.2">
      <c r="A402" s="43">
        <v>2023</v>
      </c>
      <c r="B402" s="26">
        <v>3102023</v>
      </c>
      <c r="C402" s="25" t="s">
        <v>37</v>
      </c>
      <c r="D402" s="25" t="s">
        <v>755</v>
      </c>
      <c r="E402" s="25" t="s">
        <v>756</v>
      </c>
      <c r="F402" s="13">
        <v>44973</v>
      </c>
      <c r="G402" s="13">
        <v>45122</v>
      </c>
      <c r="H402" s="26">
        <v>1</v>
      </c>
      <c r="I402" s="14">
        <v>8000000</v>
      </c>
      <c r="J402" s="27">
        <v>28000000</v>
      </c>
      <c r="K402" s="15">
        <v>28000000</v>
      </c>
      <c r="L402" s="16">
        <v>100</v>
      </c>
      <c r="M402" s="20">
        <v>0</v>
      </c>
    </row>
    <row r="403" spans="1:13" ht="15" customHeight="1" x14ac:dyDescent="0.2">
      <c r="A403" s="43">
        <v>2023</v>
      </c>
      <c r="B403" s="26">
        <v>3112023</v>
      </c>
      <c r="C403" s="25" t="s">
        <v>37</v>
      </c>
      <c r="D403" s="25" t="s">
        <v>757</v>
      </c>
      <c r="E403" s="25" t="s">
        <v>754</v>
      </c>
      <c r="F403" s="13">
        <v>44973</v>
      </c>
      <c r="G403" s="13">
        <v>45122</v>
      </c>
      <c r="H403" s="26">
        <v>1</v>
      </c>
      <c r="I403" s="14">
        <v>14000000</v>
      </c>
      <c r="J403" s="27">
        <v>49000000</v>
      </c>
      <c r="K403" s="15">
        <v>49000000</v>
      </c>
      <c r="L403" s="16">
        <v>100</v>
      </c>
      <c r="M403" s="20">
        <v>0</v>
      </c>
    </row>
    <row r="404" spans="1:13" ht="15" customHeight="1" x14ac:dyDescent="0.2">
      <c r="A404" s="43">
        <v>2023</v>
      </c>
      <c r="B404" s="26">
        <v>3122023</v>
      </c>
      <c r="C404" s="25" t="s">
        <v>37</v>
      </c>
      <c r="D404" s="25" t="s">
        <v>758</v>
      </c>
      <c r="E404" s="25" t="s">
        <v>756</v>
      </c>
      <c r="F404" s="13">
        <v>44973</v>
      </c>
      <c r="G404" s="13">
        <v>45122</v>
      </c>
      <c r="H404" s="26">
        <v>1</v>
      </c>
      <c r="I404" s="14">
        <v>10000000</v>
      </c>
      <c r="J404" s="27">
        <v>35000000</v>
      </c>
      <c r="K404" s="15">
        <v>35000000</v>
      </c>
      <c r="L404" s="16">
        <v>100</v>
      </c>
      <c r="M404" s="20">
        <v>0</v>
      </c>
    </row>
    <row r="405" spans="1:13" ht="15" customHeight="1" x14ac:dyDescent="0.2">
      <c r="A405" s="43">
        <v>2023</v>
      </c>
      <c r="B405" s="26">
        <v>3132023</v>
      </c>
      <c r="C405" s="25" t="s">
        <v>37</v>
      </c>
      <c r="D405" s="25" t="s">
        <v>759</v>
      </c>
      <c r="E405" s="25" t="s">
        <v>756</v>
      </c>
      <c r="F405" s="13">
        <v>44974</v>
      </c>
      <c r="G405" s="13">
        <v>45123</v>
      </c>
      <c r="H405" s="26">
        <v>1</v>
      </c>
      <c r="I405" s="14">
        <v>8000000</v>
      </c>
      <c r="J405" s="27">
        <v>28000000</v>
      </c>
      <c r="K405" s="15">
        <v>17866667</v>
      </c>
      <c r="L405" s="16">
        <v>63.809525000000001</v>
      </c>
      <c r="M405" s="20">
        <v>10133333</v>
      </c>
    </row>
    <row r="406" spans="1:13" ht="15" customHeight="1" x14ac:dyDescent="0.2">
      <c r="A406" s="43">
        <v>2023</v>
      </c>
      <c r="B406" s="26">
        <v>3142023</v>
      </c>
      <c r="C406" s="25" t="s">
        <v>37</v>
      </c>
      <c r="D406" s="25" t="s">
        <v>760</v>
      </c>
      <c r="E406" s="25" t="s">
        <v>752</v>
      </c>
      <c r="F406" s="13">
        <v>44974</v>
      </c>
      <c r="G406" s="13">
        <v>45123</v>
      </c>
      <c r="H406" s="26">
        <v>1</v>
      </c>
      <c r="I406" s="14">
        <v>14000000</v>
      </c>
      <c r="J406" s="27">
        <v>49000000</v>
      </c>
      <c r="K406" s="15">
        <v>45266667</v>
      </c>
      <c r="L406" s="16">
        <v>92.380953061224488</v>
      </c>
      <c r="M406" s="20">
        <v>3733333</v>
      </c>
    </row>
    <row r="407" spans="1:13" ht="15" customHeight="1" x14ac:dyDescent="0.2">
      <c r="A407" s="43">
        <v>2023</v>
      </c>
      <c r="B407" s="26">
        <v>3152023</v>
      </c>
      <c r="C407" s="25" t="s">
        <v>37</v>
      </c>
      <c r="D407" s="25" t="s">
        <v>761</v>
      </c>
      <c r="E407" s="25" t="s">
        <v>762</v>
      </c>
      <c r="F407" s="13">
        <v>44974</v>
      </c>
      <c r="G407" s="13">
        <v>45123</v>
      </c>
      <c r="H407" s="26">
        <v>0</v>
      </c>
      <c r="I407" s="14">
        <v>0</v>
      </c>
      <c r="J407" s="27">
        <v>3333333</v>
      </c>
      <c r="K407" s="15">
        <v>3333333</v>
      </c>
      <c r="L407" s="16">
        <v>100</v>
      </c>
      <c r="M407" s="20">
        <v>0</v>
      </c>
    </row>
    <row r="408" spans="1:13" ht="15" customHeight="1" x14ac:dyDescent="0.2">
      <c r="A408" s="43">
        <v>2023</v>
      </c>
      <c r="B408" s="26">
        <v>3162023</v>
      </c>
      <c r="C408" s="25" t="s">
        <v>37</v>
      </c>
      <c r="D408" s="25" t="s">
        <v>763</v>
      </c>
      <c r="E408" s="25" t="s">
        <v>764</v>
      </c>
      <c r="F408" s="13">
        <v>44973</v>
      </c>
      <c r="G408" s="13">
        <v>45184</v>
      </c>
      <c r="H408" s="26">
        <v>0</v>
      </c>
      <c r="I408" s="14">
        <v>0</v>
      </c>
      <c r="J408" s="27">
        <v>22400000</v>
      </c>
      <c r="K408" s="15">
        <v>22400000</v>
      </c>
      <c r="L408" s="16">
        <v>100</v>
      </c>
      <c r="M408" s="20">
        <v>0</v>
      </c>
    </row>
    <row r="409" spans="1:13" ht="15" customHeight="1" x14ac:dyDescent="0.2">
      <c r="A409" s="43">
        <v>2023</v>
      </c>
      <c r="B409" s="26">
        <v>3172023</v>
      </c>
      <c r="C409" s="25" t="s">
        <v>37</v>
      </c>
      <c r="D409" s="25" t="s">
        <v>765</v>
      </c>
      <c r="E409" s="25" t="s">
        <v>754</v>
      </c>
      <c r="F409" s="13">
        <v>44974</v>
      </c>
      <c r="G409" s="13">
        <v>45123</v>
      </c>
      <c r="H409" s="26">
        <v>1</v>
      </c>
      <c r="I409" s="14">
        <v>14000000</v>
      </c>
      <c r="J409" s="27">
        <v>49000000</v>
      </c>
      <c r="K409" s="15">
        <v>49000000</v>
      </c>
      <c r="L409" s="16">
        <v>100</v>
      </c>
      <c r="M409" s="20">
        <v>0</v>
      </c>
    </row>
    <row r="410" spans="1:13" ht="15" customHeight="1" x14ac:dyDescent="0.2">
      <c r="A410" s="43">
        <v>2023</v>
      </c>
      <c r="B410" s="26">
        <v>3182023</v>
      </c>
      <c r="C410" s="25" t="s">
        <v>37</v>
      </c>
      <c r="D410" s="25" t="s">
        <v>766</v>
      </c>
      <c r="E410" s="25" t="s">
        <v>767</v>
      </c>
      <c r="F410" s="13">
        <v>44973</v>
      </c>
      <c r="G410" s="13">
        <v>45122</v>
      </c>
      <c r="H410" s="26">
        <v>1</v>
      </c>
      <c r="I410" s="14">
        <v>16000000</v>
      </c>
      <c r="J410" s="27">
        <v>56000000</v>
      </c>
      <c r="K410" s="15">
        <v>56000000</v>
      </c>
      <c r="L410" s="16">
        <v>100</v>
      </c>
      <c r="M410" s="20">
        <v>0</v>
      </c>
    </row>
    <row r="411" spans="1:13" ht="15" customHeight="1" x14ac:dyDescent="0.2">
      <c r="A411" s="43">
        <v>2023</v>
      </c>
      <c r="B411" s="26">
        <v>3192023</v>
      </c>
      <c r="C411" s="25" t="s">
        <v>37</v>
      </c>
      <c r="D411" s="25" t="s">
        <v>768</v>
      </c>
      <c r="E411" s="25" t="s">
        <v>769</v>
      </c>
      <c r="F411" s="13">
        <v>44974</v>
      </c>
      <c r="G411" s="13">
        <v>45123</v>
      </c>
      <c r="H411" s="26">
        <v>0</v>
      </c>
      <c r="I411" s="14">
        <v>0</v>
      </c>
      <c r="J411" s="27">
        <v>4000000</v>
      </c>
      <c r="K411" s="15">
        <v>4000000</v>
      </c>
      <c r="L411" s="16">
        <v>100</v>
      </c>
      <c r="M411" s="20">
        <v>0</v>
      </c>
    </row>
    <row r="412" spans="1:13" ht="15" customHeight="1" x14ac:dyDescent="0.2">
      <c r="A412" s="43">
        <v>2023</v>
      </c>
      <c r="B412" s="26">
        <v>3202023</v>
      </c>
      <c r="C412" s="25" t="s">
        <v>37</v>
      </c>
      <c r="D412" s="25" t="s">
        <v>770</v>
      </c>
      <c r="E412" s="25" t="s">
        <v>752</v>
      </c>
      <c r="F412" s="13">
        <v>44973</v>
      </c>
      <c r="G412" s="13">
        <v>45122</v>
      </c>
      <c r="H412" s="26">
        <v>1</v>
      </c>
      <c r="I412" s="14">
        <v>12000000</v>
      </c>
      <c r="J412" s="27">
        <v>42000000</v>
      </c>
      <c r="K412" s="15">
        <v>42000000</v>
      </c>
      <c r="L412" s="16">
        <v>100</v>
      </c>
      <c r="M412" s="20">
        <v>0</v>
      </c>
    </row>
    <row r="413" spans="1:13" ht="15" customHeight="1" x14ac:dyDescent="0.2">
      <c r="A413" s="43">
        <v>2023</v>
      </c>
      <c r="B413" s="26">
        <v>3212023</v>
      </c>
      <c r="C413" s="25" t="s">
        <v>37</v>
      </c>
      <c r="D413" s="25" t="s">
        <v>771</v>
      </c>
      <c r="E413" s="25" t="s">
        <v>756</v>
      </c>
      <c r="F413" s="13">
        <v>44977</v>
      </c>
      <c r="G413" s="13">
        <v>45126</v>
      </c>
      <c r="H413" s="26">
        <v>0</v>
      </c>
      <c r="I413" s="14">
        <v>0</v>
      </c>
      <c r="J413" s="27">
        <v>20000000</v>
      </c>
      <c r="K413" s="15">
        <v>20000000</v>
      </c>
      <c r="L413" s="16">
        <v>100</v>
      </c>
      <c r="M413" s="20">
        <v>0</v>
      </c>
    </row>
    <row r="414" spans="1:13" ht="15" customHeight="1" x14ac:dyDescent="0.2">
      <c r="A414" s="43">
        <v>2023</v>
      </c>
      <c r="B414" s="26">
        <v>3232023</v>
      </c>
      <c r="C414" s="25" t="s">
        <v>37</v>
      </c>
      <c r="D414" s="25" t="s">
        <v>772</v>
      </c>
      <c r="E414" s="25" t="s">
        <v>752</v>
      </c>
      <c r="F414" s="13">
        <v>44974</v>
      </c>
      <c r="G414" s="13">
        <v>45123</v>
      </c>
      <c r="H414" s="26">
        <v>1</v>
      </c>
      <c r="I414" s="14">
        <v>14000000</v>
      </c>
      <c r="J414" s="27">
        <v>49000000</v>
      </c>
      <c r="K414" s="15">
        <v>49000000</v>
      </c>
      <c r="L414" s="16">
        <v>100</v>
      </c>
      <c r="M414" s="20">
        <v>0</v>
      </c>
    </row>
    <row r="415" spans="1:13" ht="15" customHeight="1" x14ac:dyDescent="0.2">
      <c r="A415" s="43">
        <v>2023</v>
      </c>
      <c r="B415" s="26">
        <v>3242023</v>
      </c>
      <c r="C415" s="25" t="s">
        <v>37</v>
      </c>
      <c r="D415" s="25" t="s">
        <v>773</v>
      </c>
      <c r="E415" s="25" t="s">
        <v>774</v>
      </c>
      <c r="F415" s="13">
        <v>44973</v>
      </c>
      <c r="G415" s="13">
        <v>45122</v>
      </c>
      <c r="H415" s="26">
        <v>1</v>
      </c>
      <c r="I415" s="14">
        <v>10000000</v>
      </c>
      <c r="J415" s="27">
        <v>35000000</v>
      </c>
      <c r="K415" s="15">
        <v>35000000</v>
      </c>
      <c r="L415" s="16">
        <v>100</v>
      </c>
      <c r="M415" s="20">
        <v>0</v>
      </c>
    </row>
    <row r="416" spans="1:13" ht="15" customHeight="1" x14ac:dyDescent="0.2">
      <c r="A416" s="43">
        <v>2023</v>
      </c>
      <c r="B416" s="26">
        <v>2012023</v>
      </c>
      <c r="C416" s="25" t="s">
        <v>37</v>
      </c>
      <c r="D416" s="25" t="s">
        <v>775</v>
      </c>
      <c r="E416" s="25" t="s">
        <v>749</v>
      </c>
      <c r="F416" s="13">
        <v>44958</v>
      </c>
      <c r="G416" s="13">
        <v>45169</v>
      </c>
      <c r="H416" s="26">
        <v>1</v>
      </c>
      <c r="I416" s="14">
        <v>7000000</v>
      </c>
      <c r="J416" s="27">
        <v>56000000</v>
      </c>
      <c r="K416" s="15">
        <v>56000000</v>
      </c>
      <c r="L416" s="16">
        <v>100</v>
      </c>
      <c r="M416" s="20">
        <v>0</v>
      </c>
    </row>
    <row r="417" spans="1:13" ht="15" customHeight="1" x14ac:dyDescent="0.2">
      <c r="A417" s="43">
        <v>2023</v>
      </c>
      <c r="B417" s="26">
        <v>3262023</v>
      </c>
      <c r="C417" s="25" t="s">
        <v>37</v>
      </c>
      <c r="D417" s="25" t="s">
        <v>776</v>
      </c>
      <c r="E417" s="25" t="s">
        <v>777</v>
      </c>
      <c r="F417" s="13">
        <v>44974</v>
      </c>
      <c r="G417" s="13">
        <v>45123</v>
      </c>
      <c r="H417" s="26">
        <v>1</v>
      </c>
      <c r="I417" s="14">
        <v>10000000</v>
      </c>
      <c r="J417" s="27">
        <v>28500000</v>
      </c>
      <c r="K417" s="15">
        <v>28500000</v>
      </c>
      <c r="L417" s="16">
        <v>100</v>
      </c>
      <c r="M417" s="20">
        <v>0</v>
      </c>
    </row>
    <row r="418" spans="1:13" ht="15" customHeight="1" x14ac:dyDescent="0.2">
      <c r="A418" s="43">
        <v>2023</v>
      </c>
      <c r="B418" s="26">
        <v>3272023</v>
      </c>
      <c r="C418" s="25" t="s">
        <v>37</v>
      </c>
      <c r="D418" s="25" t="s">
        <v>778</v>
      </c>
      <c r="E418" s="25" t="s">
        <v>779</v>
      </c>
      <c r="F418" s="13">
        <v>44974</v>
      </c>
      <c r="G418" s="13">
        <v>45123</v>
      </c>
      <c r="H418" s="26">
        <v>1</v>
      </c>
      <c r="I418" s="14">
        <v>10000000</v>
      </c>
      <c r="J418" s="27">
        <v>35000000</v>
      </c>
      <c r="K418" s="15">
        <v>35000000</v>
      </c>
      <c r="L418" s="16">
        <v>100</v>
      </c>
      <c r="M418" s="20">
        <v>0</v>
      </c>
    </row>
    <row r="419" spans="1:13" ht="15" customHeight="1" x14ac:dyDescent="0.2">
      <c r="A419" s="43">
        <v>2023</v>
      </c>
      <c r="B419" s="26">
        <v>3282023</v>
      </c>
      <c r="C419" s="25" t="s">
        <v>37</v>
      </c>
      <c r="D419" s="25" t="s">
        <v>780</v>
      </c>
      <c r="E419" s="25" t="s">
        <v>779</v>
      </c>
      <c r="F419" s="13">
        <v>44981</v>
      </c>
      <c r="G419" s="13">
        <v>45130</v>
      </c>
      <c r="H419" s="26">
        <v>1</v>
      </c>
      <c r="I419" s="14">
        <v>10000000</v>
      </c>
      <c r="J419" s="27">
        <v>35000000</v>
      </c>
      <c r="K419" s="15">
        <v>35000000</v>
      </c>
      <c r="L419" s="16">
        <v>100</v>
      </c>
      <c r="M419" s="20">
        <v>0</v>
      </c>
    </row>
    <row r="420" spans="1:13" ht="15" customHeight="1" x14ac:dyDescent="0.2">
      <c r="A420" s="43">
        <v>2023</v>
      </c>
      <c r="B420" s="26">
        <v>3292023</v>
      </c>
      <c r="C420" s="25" t="s">
        <v>37</v>
      </c>
      <c r="D420" s="25" t="s">
        <v>781</v>
      </c>
      <c r="E420" s="25" t="s">
        <v>782</v>
      </c>
      <c r="F420" s="13">
        <v>44973</v>
      </c>
      <c r="G420" s="13">
        <v>45122</v>
      </c>
      <c r="H420" s="26">
        <v>1</v>
      </c>
      <c r="I420" s="14">
        <v>12000000</v>
      </c>
      <c r="J420" s="27">
        <v>42000000</v>
      </c>
      <c r="K420" s="15">
        <v>42000000</v>
      </c>
      <c r="L420" s="16">
        <v>100</v>
      </c>
      <c r="M420" s="20">
        <v>0</v>
      </c>
    </row>
    <row r="421" spans="1:13" ht="15" customHeight="1" x14ac:dyDescent="0.2">
      <c r="A421" s="43">
        <v>2023</v>
      </c>
      <c r="B421" s="26">
        <v>3302023</v>
      </c>
      <c r="C421" s="25" t="s">
        <v>37</v>
      </c>
      <c r="D421" s="25" t="s">
        <v>783</v>
      </c>
      <c r="E421" s="25" t="s">
        <v>779</v>
      </c>
      <c r="F421" s="13">
        <v>44973</v>
      </c>
      <c r="G421" s="13">
        <v>45122</v>
      </c>
      <c r="H421" s="26">
        <v>1</v>
      </c>
      <c r="I421" s="14">
        <v>8000000</v>
      </c>
      <c r="J421" s="27">
        <v>28000000</v>
      </c>
      <c r="K421" s="15">
        <v>28000000</v>
      </c>
      <c r="L421" s="16">
        <v>100</v>
      </c>
      <c r="M421" s="20">
        <v>0</v>
      </c>
    </row>
    <row r="422" spans="1:13" ht="15" customHeight="1" x14ac:dyDescent="0.2">
      <c r="A422" s="43">
        <v>2023</v>
      </c>
      <c r="B422" s="26">
        <v>3312023</v>
      </c>
      <c r="C422" s="25" t="s">
        <v>37</v>
      </c>
      <c r="D422" s="25" t="s">
        <v>784</v>
      </c>
      <c r="E422" s="25" t="s">
        <v>785</v>
      </c>
      <c r="F422" s="13">
        <v>44973</v>
      </c>
      <c r="G422" s="13">
        <v>45184</v>
      </c>
      <c r="H422" s="26">
        <v>0</v>
      </c>
      <c r="I422" s="14">
        <v>0</v>
      </c>
      <c r="J422" s="27">
        <v>24500000</v>
      </c>
      <c r="K422" s="15">
        <v>24500000</v>
      </c>
      <c r="L422" s="16">
        <v>100</v>
      </c>
      <c r="M422" s="20">
        <v>0</v>
      </c>
    </row>
    <row r="423" spans="1:13" ht="15" customHeight="1" x14ac:dyDescent="0.2">
      <c r="A423" s="43">
        <v>2023</v>
      </c>
      <c r="B423" s="26">
        <v>3322023</v>
      </c>
      <c r="C423" s="25" t="s">
        <v>37</v>
      </c>
      <c r="D423" s="25" t="s">
        <v>786</v>
      </c>
      <c r="E423" s="25" t="s">
        <v>779</v>
      </c>
      <c r="F423" s="13">
        <v>44973</v>
      </c>
      <c r="G423" s="13">
        <v>45122</v>
      </c>
      <c r="H423" s="26">
        <v>1</v>
      </c>
      <c r="I423" s="14">
        <v>8000000</v>
      </c>
      <c r="J423" s="27">
        <v>28000000</v>
      </c>
      <c r="K423" s="15">
        <v>28000000</v>
      </c>
      <c r="L423" s="16">
        <v>100</v>
      </c>
      <c r="M423" s="20">
        <v>0</v>
      </c>
    </row>
    <row r="424" spans="1:13" ht="15" customHeight="1" x14ac:dyDescent="0.2">
      <c r="A424" s="43">
        <v>2023</v>
      </c>
      <c r="B424" s="26">
        <v>3332023</v>
      </c>
      <c r="C424" s="25" t="s">
        <v>37</v>
      </c>
      <c r="D424" s="25" t="s">
        <v>787</v>
      </c>
      <c r="E424" s="25" t="s">
        <v>788</v>
      </c>
      <c r="F424" s="13">
        <v>44973</v>
      </c>
      <c r="G424" s="13">
        <v>45122</v>
      </c>
      <c r="H424" s="26">
        <v>0</v>
      </c>
      <c r="I424" s="14">
        <v>0</v>
      </c>
      <c r="J424" s="27">
        <v>9166667</v>
      </c>
      <c r="K424" s="15">
        <v>9166667</v>
      </c>
      <c r="L424" s="16">
        <v>100</v>
      </c>
      <c r="M424" s="20">
        <v>0</v>
      </c>
    </row>
    <row r="425" spans="1:13" ht="15" customHeight="1" x14ac:dyDescent="0.2">
      <c r="A425" s="43">
        <v>2023</v>
      </c>
      <c r="B425" s="26">
        <v>3342023</v>
      </c>
      <c r="C425" s="25" t="s">
        <v>37</v>
      </c>
      <c r="D425" s="25" t="s">
        <v>789</v>
      </c>
      <c r="E425" s="25" t="s">
        <v>351</v>
      </c>
      <c r="F425" s="13">
        <v>44973</v>
      </c>
      <c r="G425" s="13">
        <v>45122</v>
      </c>
      <c r="H425" s="26">
        <v>1</v>
      </c>
      <c r="I425" s="14">
        <v>10000000</v>
      </c>
      <c r="J425" s="27">
        <v>35000000</v>
      </c>
      <c r="K425" s="15">
        <v>35000000</v>
      </c>
      <c r="L425" s="16">
        <v>100</v>
      </c>
      <c r="M425" s="20">
        <v>0</v>
      </c>
    </row>
    <row r="426" spans="1:13" ht="15" customHeight="1" x14ac:dyDescent="0.2">
      <c r="A426" s="43">
        <v>2023</v>
      </c>
      <c r="B426" s="26">
        <v>3352023</v>
      </c>
      <c r="C426" s="25" t="s">
        <v>37</v>
      </c>
      <c r="D426" s="25" t="s">
        <v>790</v>
      </c>
      <c r="E426" s="25" t="s">
        <v>791</v>
      </c>
      <c r="F426" s="13">
        <v>44977</v>
      </c>
      <c r="G426" s="13">
        <v>45126</v>
      </c>
      <c r="H426" s="26">
        <v>1</v>
      </c>
      <c r="I426" s="14">
        <v>14000000</v>
      </c>
      <c r="J426" s="27">
        <v>49000000</v>
      </c>
      <c r="K426" s="15">
        <v>49000000</v>
      </c>
      <c r="L426" s="16">
        <v>100</v>
      </c>
      <c r="M426" s="20">
        <v>0</v>
      </c>
    </row>
    <row r="427" spans="1:13" ht="15" customHeight="1" x14ac:dyDescent="0.2">
      <c r="A427" s="43">
        <v>2023</v>
      </c>
      <c r="B427" s="26">
        <v>3362023</v>
      </c>
      <c r="C427" s="25" t="s">
        <v>37</v>
      </c>
      <c r="D427" s="25" t="s">
        <v>792</v>
      </c>
      <c r="E427" s="25" t="s">
        <v>793</v>
      </c>
      <c r="F427" s="13">
        <v>44974</v>
      </c>
      <c r="G427" s="13">
        <v>45123</v>
      </c>
      <c r="H427" s="26">
        <v>1</v>
      </c>
      <c r="I427" s="14">
        <v>6400000</v>
      </c>
      <c r="J427" s="27">
        <v>22400000</v>
      </c>
      <c r="K427" s="15">
        <v>22400000</v>
      </c>
      <c r="L427" s="16">
        <v>100</v>
      </c>
      <c r="M427" s="20">
        <v>0</v>
      </c>
    </row>
    <row r="428" spans="1:13" ht="15" customHeight="1" x14ac:dyDescent="0.2">
      <c r="A428" s="43">
        <v>2023</v>
      </c>
      <c r="B428" s="26">
        <v>3372023</v>
      </c>
      <c r="C428" s="25" t="s">
        <v>37</v>
      </c>
      <c r="D428" s="25" t="s">
        <v>794</v>
      </c>
      <c r="E428" s="25" t="s">
        <v>795</v>
      </c>
      <c r="F428" s="13">
        <v>44977</v>
      </c>
      <c r="G428" s="13">
        <v>45126</v>
      </c>
      <c r="H428" s="26">
        <v>1</v>
      </c>
      <c r="I428" s="14">
        <v>12000000</v>
      </c>
      <c r="J428" s="27">
        <v>42000000</v>
      </c>
      <c r="K428" s="15">
        <v>39800000</v>
      </c>
      <c r="L428" s="16">
        <v>94.761904761904759</v>
      </c>
      <c r="M428" s="20">
        <v>2200000</v>
      </c>
    </row>
    <row r="429" spans="1:13" ht="15" customHeight="1" x14ac:dyDescent="0.2">
      <c r="A429" s="43">
        <v>2023</v>
      </c>
      <c r="B429" s="26">
        <v>3382023</v>
      </c>
      <c r="C429" s="25" t="s">
        <v>37</v>
      </c>
      <c r="D429" s="25" t="s">
        <v>796</v>
      </c>
      <c r="E429" s="25" t="s">
        <v>756</v>
      </c>
      <c r="F429" s="13">
        <v>44974</v>
      </c>
      <c r="G429" s="13">
        <v>45123</v>
      </c>
      <c r="H429" s="26">
        <v>1</v>
      </c>
      <c r="I429" s="14">
        <v>8000000</v>
      </c>
      <c r="J429" s="27">
        <v>28000000</v>
      </c>
      <c r="K429" s="15">
        <v>28000000</v>
      </c>
      <c r="L429" s="16">
        <v>100</v>
      </c>
      <c r="M429" s="20">
        <v>0</v>
      </c>
    </row>
    <row r="430" spans="1:13" ht="15" customHeight="1" x14ac:dyDescent="0.2">
      <c r="A430" s="43">
        <v>2023</v>
      </c>
      <c r="B430" s="26">
        <v>3392023</v>
      </c>
      <c r="C430" s="25" t="s">
        <v>37</v>
      </c>
      <c r="D430" s="25" t="s">
        <v>797</v>
      </c>
      <c r="E430" s="25" t="s">
        <v>779</v>
      </c>
      <c r="F430" s="13">
        <v>44973</v>
      </c>
      <c r="G430" s="13">
        <v>45122</v>
      </c>
      <c r="H430" s="26">
        <v>1</v>
      </c>
      <c r="I430" s="14">
        <v>10000000</v>
      </c>
      <c r="J430" s="27">
        <v>35000000</v>
      </c>
      <c r="K430" s="15">
        <v>35000000</v>
      </c>
      <c r="L430" s="16">
        <v>100</v>
      </c>
      <c r="M430" s="20">
        <v>0</v>
      </c>
    </row>
    <row r="431" spans="1:13" ht="15" customHeight="1" x14ac:dyDescent="0.2">
      <c r="A431" s="43">
        <v>2023</v>
      </c>
      <c r="B431" s="26">
        <v>3402023</v>
      </c>
      <c r="C431" s="25" t="s">
        <v>37</v>
      </c>
      <c r="D431" s="25" t="s">
        <v>798</v>
      </c>
      <c r="E431" s="25" t="s">
        <v>799</v>
      </c>
      <c r="F431" s="13">
        <v>44974</v>
      </c>
      <c r="G431" s="13">
        <v>45123</v>
      </c>
      <c r="H431" s="26">
        <v>1</v>
      </c>
      <c r="I431" s="14">
        <v>16000000</v>
      </c>
      <c r="J431" s="27">
        <v>56000000</v>
      </c>
      <c r="K431" s="15">
        <v>56000000</v>
      </c>
      <c r="L431" s="16">
        <v>100</v>
      </c>
      <c r="M431" s="20">
        <v>0</v>
      </c>
    </row>
    <row r="432" spans="1:13" ht="15" customHeight="1" x14ac:dyDescent="0.2">
      <c r="A432" s="43">
        <v>2023</v>
      </c>
      <c r="B432" s="26">
        <v>3412023</v>
      </c>
      <c r="C432" s="25" t="s">
        <v>37</v>
      </c>
      <c r="D432" s="25" t="s">
        <v>800</v>
      </c>
      <c r="E432" s="25" t="s">
        <v>801</v>
      </c>
      <c r="F432" s="13">
        <v>44973</v>
      </c>
      <c r="G432" s="13">
        <v>45122</v>
      </c>
      <c r="H432" s="26">
        <v>1</v>
      </c>
      <c r="I432" s="14">
        <v>8000000</v>
      </c>
      <c r="J432" s="27">
        <v>28000000</v>
      </c>
      <c r="K432" s="15">
        <v>28000000</v>
      </c>
      <c r="L432" s="16">
        <v>100</v>
      </c>
      <c r="M432" s="20">
        <v>0</v>
      </c>
    </row>
    <row r="433" spans="1:13" ht="15" customHeight="1" x14ac:dyDescent="0.2">
      <c r="A433" s="43">
        <v>2023</v>
      </c>
      <c r="B433" s="26">
        <v>3422023</v>
      </c>
      <c r="C433" s="25" t="s">
        <v>37</v>
      </c>
      <c r="D433" s="25" t="s">
        <v>802</v>
      </c>
      <c r="E433" s="25" t="s">
        <v>481</v>
      </c>
      <c r="F433" s="13">
        <v>44978</v>
      </c>
      <c r="G433" s="13">
        <v>45127</v>
      </c>
      <c r="H433" s="26">
        <v>0</v>
      </c>
      <c r="I433" s="14">
        <v>0</v>
      </c>
      <c r="J433" s="27">
        <v>6666667</v>
      </c>
      <c r="K433" s="15">
        <v>6666667</v>
      </c>
      <c r="L433" s="16">
        <v>100</v>
      </c>
      <c r="M433" s="20">
        <v>0</v>
      </c>
    </row>
    <row r="434" spans="1:13" ht="15" customHeight="1" x14ac:dyDescent="0.2">
      <c r="A434" s="43">
        <v>2023</v>
      </c>
      <c r="B434" s="26">
        <v>1452023</v>
      </c>
      <c r="C434" s="25" t="s">
        <v>37</v>
      </c>
      <c r="D434" s="25" t="s">
        <v>803</v>
      </c>
      <c r="E434" s="25" t="s">
        <v>486</v>
      </c>
      <c r="F434" s="13">
        <v>44958</v>
      </c>
      <c r="G434" s="13">
        <v>45107</v>
      </c>
      <c r="H434" s="26">
        <v>1</v>
      </c>
      <c r="I434" s="14">
        <v>12000000</v>
      </c>
      <c r="J434" s="27">
        <v>42000000</v>
      </c>
      <c r="K434" s="15">
        <v>42000000</v>
      </c>
      <c r="L434" s="16">
        <v>100</v>
      </c>
      <c r="M434" s="20">
        <v>0</v>
      </c>
    </row>
    <row r="435" spans="1:13" ht="15" customHeight="1" x14ac:dyDescent="0.2">
      <c r="A435" s="43">
        <v>2023</v>
      </c>
      <c r="B435" s="26">
        <v>3442023</v>
      </c>
      <c r="C435" s="25" t="s">
        <v>37</v>
      </c>
      <c r="D435" s="25" t="s">
        <v>804</v>
      </c>
      <c r="E435" s="25" t="s">
        <v>805</v>
      </c>
      <c r="F435" s="13">
        <v>44974</v>
      </c>
      <c r="G435" s="13">
        <v>45123</v>
      </c>
      <c r="H435" s="26">
        <v>1</v>
      </c>
      <c r="I435" s="14">
        <v>12000000</v>
      </c>
      <c r="J435" s="27">
        <v>42000000</v>
      </c>
      <c r="K435" s="15">
        <v>42000000</v>
      </c>
      <c r="L435" s="16">
        <v>100</v>
      </c>
      <c r="M435" s="20">
        <v>0</v>
      </c>
    </row>
    <row r="436" spans="1:13" x14ac:dyDescent="0.2">
      <c r="A436" s="43">
        <v>2023</v>
      </c>
      <c r="B436" s="26">
        <v>3452023</v>
      </c>
      <c r="C436" s="25" t="s">
        <v>37</v>
      </c>
      <c r="D436" s="25" t="s">
        <v>806</v>
      </c>
      <c r="E436" s="25" t="s">
        <v>807</v>
      </c>
      <c r="F436" s="13">
        <v>44977</v>
      </c>
      <c r="G436" s="13">
        <v>45126</v>
      </c>
      <c r="H436" s="26">
        <v>1</v>
      </c>
      <c r="I436" s="14">
        <v>8000000</v>
      </c>
      <c r="J436" s="27">
        <v>28000000</v>
      </c>
      <c r="K436" s="15">
        <v>28000000</v>
      </c>
      <c r="L436" s="16">
        <v>100</v>
      </c>
      <c r="M436" s="20">
        <v>0</v>
      </c>
    </row>
    <row r="437" spans="1:13" ht="15" customHeight="1" x14ac:dyDescent="0.2">
      <c r="A437" s="43">
        <v>2023</v>
      </c>
      <c r="B437" s="26">
        <v>3462023</v>
      </c>
      <c r="C437" s="25" t="s">
        <v>37</v>
      </c>
      <c r="D437" s="25" t="s">
        <v>808</v>
      </c>
      <c r="E437" s="25" t="s">
        <v>809</v>
      </c>
      <c r="F437" s="13">
        <v>44974</v>
      </c>
      <c r="G437" s="13">
        <v>45062</v>
      </c>
      <c r="H437" s="26">
        <v>0</v>
      </c>
      <c r="I437" s="14">
        <v>0</v>
      </c>
      <c r="J437" s="27">
        <v>18000000</v>
      </c>
      <c r="K437" s="15">
        <v>18000000</v>
      </c>
      <c r="L437" s="16">
        <v>100</v>
      </c>
      <c r="M437" s="20">
        <v>0</v>
      </c>
    </row>
    <row r="438" spans="1:13" ht="15" customHeight="1" x14ac:dyDescent="0.2">
      <c r="A438" s="43">
        <v>2023</v>
      </c>
      <c r="B438" s="26">
        <v>2712023</v>
      </c>
      <c r="C438" s="25" t="s">
        <v>37</v>
      </c>
      <c r="D438" s="25" t="s">
        <v>810</v>
      </c>
      <c r="E438" s="25" t="s">
        <v>811</v>
      </c>
      <c r="F438" s="13">
        <v>44973</v>
      </c>
      <c r="G438" s="13">
        <v>45122</v>
      </c>
      <c r="H438" s="26">
        <v>1</v>
      </c>
      <c r="I438" s="14">
        <v>18000000</v>
      </c>
      <c r="J438" s="27">
        <v>63000000</v>
      </c>
      <c r="K438" s="15">
        <v>63000000</v>
      </c>
      <c r="L438" s="16">
        <v>100</v>
      </c>
      <c r="M438" s="20">
        <v>0</v>
      </c>
    </row>
    <row r="439" spans="1:13" ht="15" customHeight="1" x14ac:dyDescent="0.2">
      <c r="A439" s="43">
        <v>2023</v>
      </c>
      <c r="B439" s="26">
        <v>3482023</v>
      </c>
      <c r="C439" s="25" t="s">
        <v>37</v>
      </c>
      <c r="D439" s="25" t="s">
        <v>812</v>
      </c>
      <c r="E439" s="25" t="s">
        <v>754</v>
      </c>
      <c r="F439" s="13">
        <v>44974</v>
      </c>
      <c r="G439" s="13">
        <v>45123</v>
      </c>
      <c r="H439" s="26">
        <v>0</v>
      </c>
      <c r="I439" s="14">
        <v>0</v>
      </c>
      <c r="J439" s="27">
        <v>3733333</v>
      </c>
      <c r="K439" s="15">
        <v>3733333</v>
      </c>
      <c r="L439" s="16">
        <v>100</v>
      </c>
      <c r="M439" s="20">
        <v>0</v>
      </c>
    </row>
    <row r="440" spans="1:13" ht="15" customHeight="1" x14ac:dyDescent="0.2">
      <c r="A440" s="43">
        <v>2023</v>
      </c>
      <c r="B440" s="26">
        <v>3492023</v>
      </c>
      <c r="C440" s="25" t="s">
        <v>37</v>
      </c>
      <c r="D440" s="25" t="s">
        <v>813</v>
      </c>
      <c r="E440" s="25" t="s">
        <v>814</v>
      </c>
      <c r="F440" s="13">
        <v>44977</v>
      </c>
      <c r="G440" s="13">
        <v>45126</v>
      </c>
      <c r="H440" s="26">
        <v>1</v>
      </c>
      <c r="I440" s="14">
        <v>12000000</v>
      </c>
      <c r="J440" s="27">
        <v>42000000</v>
      </c>
      <c r="K440" s="15">
        <v>42000000</v>
      </c>
      <c r="L440" s="16">
        <v>100</v>
      </c>
      <c r="M440" s="20">
        <v>0</v>
      </c>
    </row>
    <row r="441" spans="1:13" ht="15" customHeight="1" x14ac:dyDescent="0.2">
      <c r="A441" s="41">
        <v>2023</v>
      </c>
      <c r="B441" s="26">
        <v>105205</v>
      </c>
      <c r="C441" s="25" t="s">
        <v>16</v>
      </c>
      <c r="D441" s="25" t="s">
        <v>17</v>
      </c>
      <c r="E441" s="25" t="s">
        <v>815</v>
      </c>
      <c r="F441" s="13">
        <v>44987</v>
      </c>
      <c r="G441" s="13">
        <v>45046</v>
      </c>
      <c r="H441" s="26">
        <v>0</v>
      </c>
      <c r="I441" s="14">
        <v>0</v>
      </c>
      <c r="J441" s="27">
        <v>4479755</v>
      </c>
      <c r="K441" s="15">
        <v>4479755</v>
      </c>
      <c r="L441" s="16">
        <v>100</v>
      </c>
      <c r="M441" s="20">
        <v>0</v>
      </c>
    </row>
    <row r="442" spans="1:13" ht="15" customHeight="1" x14ac:dyDescent="0.2">
      <c r="A442" s="43">
        <v>2023</v>
      </c>
      <c r="B442" s="26">
        <v>3512023</v>
      </c>
      <c r="C442" s="25" t="s">
        <v>37</v>
      </c>
      <c r="D442" s="25" t="s">
        <v>816</v>
      </c>
      <c r="E442" s="25" t="s">
        <v>817</v>
      </c>
      <c r="F442" s="13">
        <v>44978</v>
      </c>
      <c r="G442" s="13">
        <v>45097</v>
      </c>
      <c r="H442" s="26">
        <v>0</v>
      </c>
      <c r="I442" s="14">
        <v>0</v>
      </c>
      <c r="J442" s="27">
        <v>30000000</v>
      </c>
      <c r="K442" s="15">
        <v>30000000</v>
      </c>
      <c r="L442" s="16">
        <v>100</v>
      </c>
      <c r="M442" s="20">
        <v>0</v>
      </c>
    </row>
    <row r="443" spans="1:13" ht="15" customHeight="1" x14ac:dyDescent="0.2">
      <c r="A443" s="43">
        <v>2023</v>
      </c>
      <c r="B443" s="26">
        <v>3522023</v>
      </c>
      <c r="C443" s="25" t="s">
        <v>37</v>
      </c>
      <c r="D443" s="25" t="s">
        <v>818</v>
      </c>
      <c r="E443" s="25" t="s">
        <v>819</v>
      </c>
      <c r="F443" s="13">
        <v>44973</v>
      </c>
      <c r="G443" s="13">
        <v>45122</v>
      </c>
      <c r="H443" s="26">
        <v>1</v>
      </c>
      <c r="I443" s="14">
        <v>20000000</v>
      </c>
      <c r="J443" s="27">
        <v>70000000</v>
      </c>
      <c r="K443" s="15">
        <v>70000000</v>
      </c>
      <c r="L443" s="16">
        <v>100</v>
      </c>
      <c r="M443" s="20">
        <v>0</v>
      </c>
    </row>
    <row r="444" spans="1:13" ht="15" customHeight="1" x14ac:dyDescent="0.2">
      <c r="A444" s="43">
        <v>2023</v>
      </c>
      <c r="B444" s="26">
        <v>3532023</v>
      </c>
      <c r="C444" s="25" t="s">
        <v>37</v>
      </c>
      <c r="D444" s="25" t="s">
        <v>820</v>
      </c>
      <c r="E444" s="25" t="s">
        <v>821</v>
      </c>
      <c r="F444" s="13">
        <v>44974</v>
      </c>
      <c r="G444" s="13">
        <v>45123</v>
      </c>
      <c r="H444" s="26">
        <v>1</v>
      </c>
      <c r="I444" s="14">
        <v>10000000</v>
      </c>
      <c r="J444" s="27">
        <v>35000000</v>
      </c>
      <c r="K444" s="15">
        <v>35000000</v>
      </c>
      <c r="L444" s="16">
        <v>100</v>
      </c>
      <c r="M444" s="20">
        <v>0</v>
      </c>
    </row>
    <row r="445" spans="1:13" ht="15" customHeight="1" x14ac:dyDescent="0.2">
      <c r="A445" s="43">
        <v>2023</v>
      </c>
      <c r="B445" s="26">
        <v>3542023</v>
      </c>
      <c r="C445" s="25" t="s">
        <v>37</v>
      </c>
      <c r="D445" s="25" t="s">
        <v>822</v>
      </c>
      <c r="E445" s="25" t="s">
        <v>823</v>
      </c>
      <c r="F445" s="13">
        <v>44973</v>
      </c>
      <c r="G445" s="13">
        <v>45122</v>
      </c>
      <c r="H445" s="26">
        <v>1</v>
      </c>
      <c r="I445" s="14">
        <v>4360000</v>
      </c>
      <c r="J445" s="27">
        <v>15260000</v>
      </c>
      <c r="K445" s="15">
        <v>15260000</v>
      </c>
      <c r="L445" s="16">
        <v>100</v>
      </c>
      <c r="M445" s="20">
        <v>0</v>
      </c>
    </row>
    <row r="446" spans="1:13" ht="15" customHeight="1" x14ac:dyDescent="0.2">
      <c r="A446" s="43">
        <v>2023</v>
      </c>
      <c r="B446" s="26">
        <v>3552023</v>
      </c>
      <c r="C446" s="25" t="s">
        <v>37</v>
      </c>
      <c r="D446" s="25" t="s">
        <v>824</v>
      </c>
      <c r="E446" s="25" t="s">
        <v>825</v>
      </c>
      <c r="F446" s="13">
        <v>44973</v>
      </c>
      <c r="G446" s="13">
        <v>45122</v>
      </c>
      <c r="H446" s="26">
        <v>1</v>
      </c>
      <c r="I446" s="14">
        <v>16000000</v>
      </c>
      <c r="J446" s="27">
        <v>56000000</v>
      </c>
      <c r="K446" s="15">
        <v>56000000</v>
      </c>
      <c r="L446" s="16">
        <v>100</v>
      </c>
      <c r="M446" s="20">
        <v>0</v>
      </c>
    </row>
    <row r="447" spans="1:13" ht="15" customHeight="1" x14ac:dyDescent="0.2">
      <c r="A447" s="43">
        <v>2023</v>
      </c>
      <c r="B447" s="26">
        <v>3562023</v>
      </c>
      <c r="C447" s="25" t="s">
        <v>37</v>
      </c>
      <c r="D447" s="25" t="s">
        <v>826</v>
      </c>
      <c r="E447" s="25" t="s">
        <v>827</v>
      </c>
      <c r="F447" s="13">
        <v>44974</v>
      </c>
      <c r="G447" s="13">
        <v>45185</v>
      </c>
      <c r="H447" s="26">
        <v>0</v>
      </c>
      <c r="I447" s="14">
        <v>0</v>
      </c>
      <c r="J447" s="27">
        <v>42000000</v>
      </c>
      <c r="K447" s="15">
        <v>42000000</v>
      </c>
      <c r="L447" s="16">
        <v>100</v>
      </c>
      <c r="M447" s="20">
        <v>0</v>
      </c>
    </row>
    <row r="448" spans="1:13" ht="15" customHeight="1" x14ac:dyDescent="0.2">
      <c r="A448" s="43">
        <v>2023</v>
      </c>
      <c r="B448" s="26">
        <v>3572023</v>
      </c>
      <c r="C448" s="25" t="s">
        <v>37</v>
      </c>
      <c r="D448" s="25" t="s">
        <v>828</v>
      </c>
      <c r="E448" s="25" t="s">
        <v>829</v>
      </c>
      <c r="F448" s="13">
        <v>44973</v>
      </c>
      <c r="G448" s="13">
        <v>45184</v>
      </c>
      <c r="H448" s="26">
        <v>0</v>
      </c>
      <c r="I448" s="14">
        <v>0</v>
      </c>
      <c r="J448" s="27">
        <v>38500000</v>
      </c>
      <c r="K448" s="15">
        <v>38500000</v>
      </c>
      <c r="L448" s="16">
        <v>100</v>
      </c>
      <c r="M448" s="20">
        <v>0</v>
      </c>
    </row>
    <row r="449" spans="1:13" ht="15" customHeight="1" x14ac:dyDescent="0.2">
      <c r="A449" s="43">
        <v>2023</v>
      </c>
      <c r="B449" s="26">
        <v>3582023</v>
      </c>
      <c r="C449" s="25" t="s">
        <v>37</v>
      </c>
      <c r="D449" s="25" t="s">
        <v>830</v>
      </c>
      <c r="E449" s="25" t="s">
        <v>831</v>
      </c>
      <c r="F449" s="13">
        <v>44974</v>
      </c>
      <c r="G449" s="13">
        <v>45123</v>
      </c>
      <c r="H449" s="26">
        <v>1</v>
      </c>
      <c r="I449" s="14">
        <v>16000000</v>
      </c>
      <c r="J449" s="27">
        <v>56000000</v>
      </c>
      <c r="K449" s="15">
        <v>56000000</v>
      </c>
      <c r="L449" s="16">
        <v>100</v>
      </c>
      <c r="M449" s="20">
        <v>0</v>
      </c>
    </row>
    <row r="450" spans="1:13" ht="15" customHeight="1" x14ac:dyDescent="0.2">
      <c r="A450" s="43">
        <v>2023</v>
      </c>
      <c r="B450" s="26">
        <v>3592023</v>
      </c>
      <c r="C450" s="25" t="s">
        <v>37</v>
      </c>
      <c r="D450" s="25" t="s">
        <v>832</v>
      </c>
      <c r="E450" s="25" t="s">
        <v>833</v>
      </c>
      <c r="F450" s="13">
        <v>44977</v>
      </c>
      <c r="G450" s="13">
        <v>45126</v>
      </c>
      <c r="H450" s="26">
        <v>1</v>
      </c>
      <c r="I450" s="14">
        <v>11000000</v>
      </c>
      <c r="J450" s="27">
        <v>38500000</v>
      </c>
      <c r="K450" s="15">
        <v>38500000</v>
      </c>
      <c r="L450" s="16">
        <v>100</v>
      </c>
      <c r="M450" s="20">
        <v>0</v>
      </c>
    </row>
    <row r="451" spans="1:13" ht="15" customHeight="1" x14ac:dyDescent="0.2">
      <c r="A451" s="43">
        <v>2023</v>
      </c>
      <c r="B451" s="26">
        <v>3602023</v>
      </c>
      <c r="C451" s="25" t="s">
        <v>37</v>
      </c>
      <c r="D451" s="25" t="s">
        <v>834</v>
      </c>
      <c r="E451" s="25" t="s">
        <v>835</v>
      </c>
      <c r="F451" s="13">
        <v>44974</v>
      </c>
      <c r="G451" s="13">
        <v>45123</v>
      </c>
      <c r="H451" s="26">
        <v>1</v>
      </c>
      <c r="I451" s="14">
        <v>14000000</v>
      </c>
      <c r="J451" s="27">
        <v>49000000</v>
      </c>
      <c r="K451" s="15">
        <v>49000000</v>
      </c>
      <c r="L451" s="16">
        <v>100</v>
      </c>
      <c r="M451" s="20">
        <v>0</v>
      </c>
    </row>
    <row r="452" spans="1:13" ht="15" customHeight="1" x14ac:dyDescent="0.2">
      <c r="A452" s="43">
        <v>2023</v>
      </c>
      <c r="B452" s="26">
        <v>3612023</v>
      </c>
      <c r="C452" s="25" t="s">
        <v>37</v>
      </c>
      <c r="D452" s="25" t="s">
        <v>836</v>
      </c>
      <c r="E452" s="25" t="s">
        <v>837</v>
      </c>
      <c r="F452" s="13">
        <v>44973</v>
      </c>
      <c r="G452" s="13">
        <v>45122</v>
      </c>
      <c r="H452" s="26">
        <v>1</v>
      </c>
      <c r="I452" s="14">
        <v>8000000</v>
      </c>
      <c r="J452" s="27">
        <v>28000000</v>
      </c>
      <c r="K452" s="15">
        <v>28000000</v>
      </c>
      <c r="L452" s="16">
        <v>100</v>
      </c>
      <c r="M452" s="20">
        <v>0</v>
      </c>
    </row>
    <row r="453" spans="1:13" ht="15" customHeight="1" x14ac:dyDescent="0.2">
      <c r="A453" s="43">
        <v>2023</v>
      </c>
      <c r="B453" s="26">
        <v>3622023</v>
      </c>
      <c r="C453" s="25" t="s">
        <v>37</v>
      </c>
      <c r="D453" s="25" t="s">
        <v>838</v>
      </c>
      <c r="E453" s="25" t="s">
        <v>839</v>
      </c>
      <c r="F453" s="13">
        <v>44973</v>
      </c>
      <c r="G453" s="13">
        <v>45122</v>
      </c>
      <c r="H453" s="26">
        <v>1</v>
      </c>
      <c r="I453" s="14">
        <v>12000000</v>
      </c>
      <c r="J453" s="27">
        <v>42000000</v>
      </c>
      <c r="K453" s="15">
        <v>42000000</v>
      </c>
      <c r="L453" s="16">
        <v>100</v>
      </c>
      <c r="M453" s="20">
        <v>0</v>
      </c>
    </row>
    <row r="454" spans="1:13" ht="15" customHeight="1" x14ac:dyDescent="0.2">
      <c r="A454" s="43">
        <v>2023</v>
      </c>
      <c r="B454" s="26">
        <v>3632023</v>
      </c>
      <c r="C454" s="25" t="s">
        <v>37</v>
      </c>
      <c r="D454" s="25" t="s">
        <v>840</v>
      </c>
      <c r="E454" s="25" t="s">
        <v>756</v>
      </c>
      <c r="F454" s="13">
        <v>44980</v>
      </c>
      <c r="G454" s="13">
        <v>45129</v>
      </c>
      <c r="H454" s="26">
        <v>1</v>
      </c>
      <c r="I454" s="14">
        <v>8000000</v>
      </c>
      <c r="J454" s="27">
        <v>28000000</v>
      </c>
      <c r="K454" s="15">
        <v>28000000</v>
      </c>
      <c r="L454" s="16">
        <v>100</v>
      </c>
      <c r="M454" s="20">
        <v>0</v>
      </c>
    </row>
    <row r="455" spans="1:13" ht="15" customHeight="1" x14ac:dyDescent="0.2">
      <c r="A455" s="43">
        <v>2023</v>
      </c>
      <c r="B455" s="26">
        <v>3642023</v>
      </c>
      <c r="C455" s="25" t="s">
        <v>37</v>
      </c>
      <c r="D455" s="25" t="s">
        <v>841</v>
      </c>
      <c r="E455" s="25" t="s">
        <v>842</v>
      </c>
      <c r="F455" s="13">
        <v>44973</v>
      </c>
      <c r="G455" s="13">
        <v>45122</v>
      </c>
      <c r="H455" s="26">
        <v>1</v>
      </c>
      <c r="I455" s="14">
        <v>12000000</v>
      </c>
      <c r="J455" s="27">
        <v>42000000</v>
      </c>
      <c r="K455" s="15">
        <v>42000000</v>
      </c>
      <c r="L455" s="16">
        <v>100</v>
      </c>
      <c r="M455" s="20">
        <v>0</v>
      </c>
    </row>
    <row r="456" spans="1:13" ht="15" customHeight="1" x14ac:dyDescent="0.2">
      <c r="A456" s="43">
        <v>2023</v>
      </c>
      <c r="B456" s="26">
        <v>3652023</v>
      </c>
      <c r="C456" s="25" t="s">
        <v>37</v>
      </c>
      <c r="D456" s="25" t="s">
        <v>843</v>
      </c>
      <c r="E456" s="25" t="s">
        <v>844</v>
      </c>
      <c r="F456" s="13">
        <v>44974</v>
      </c>
      <c r="G456" s="13">
        <v>45123</v>
      </c>
      <c r="H456" s="26">
        <v>1</v>
      </c>
      <c r="I456" s="14">
        <v>5000000</v>
      </c>
      <c r="J456" s="27">
        <v>17500000</v>
      </c>
      <c r="K456" s="15">
        <v>17500000</v>
      </c>
      <c r="L456" s="16">
        <v>100</v>
      </c>
      <c r="M456" s="20">
        <v>0</v>
      </c>
    </row>
    <row r="457" spans="1:13" ht="15" customHeight="1" x14ac:dyDescent="0.2">
      <c r="A457" s="43">
        <v>2023</v>
      </c>
      <c r="B457" s="26">
        <v>3662023</v>
      </c>
      <c r="C457" s="25" t="s">
        <v>37</v>
      </c>
      <c r="D457" s="25" t="s">
        <v>845</v>
      </c>
      <c r="E457" s="25" t="s">
        <v>846</v>
      </c>
      <c r="F457" s="13">
        <v>44973</v>
      </c>
      <c r="G457" s="13">
        <v>45122</v>
      </c>
      <c r="H457" s="26">
        <v>0</v>
      </c>
      <c r="I457" s="14">
        <v>0</v>
      </c>
      <c r="J457" s="27">
        <v>17500000</v>
      </c>
      <c r="K457" s="15">
        <v>17500000</v>
      </c>
      <c r="L457" s="16">
        <v>100</v>
      </c>
      <c r="M457" s="20">
        <v>0</v>
      </c>
    </row>
    <row r="458" spans="1:13" ht="15" customHeight="1" x14ac:dyDescent="0.2">
      <c r="A458" s="43">
        <v>2023</v>
      </c>
      <c r="B458" s="26">
        <v>2722023</v>
      </c>
      <c r="C458" s="25" t="s">
        <v>37</v>
      </c>
      <c r="D458" s="25" t="s">
        <v>847</v>
      </c>
      <c r="E458" s="25" t="s">
        <v>848</v>
      </c>
      <c r="F458" s="13">
        <v>44973</v>
      </c>
      <c r="G458" s="13">
        <v>45122</v>
      </c>
      <c r="H458" s="26">
        <v>1</v>
      </c>
      <c r="I458" s="14">
        <v>14000000</v>
      </c>
      <c r="J458" s="27">
        <v>49000000</v>
      </c>
      <c r="K458" s="15">
        <v>49000000</v>
      </c>
      <c r="L458" s="16">
        <v>100</v>
      </c>
      <c r="M458" s="20">
        <v>0</v>
      </c>
    </row>
    <row r="459" spans="1:13" ht="15" customHeight="1" x14ac:dyDescent="0.2">
      <c r="A459" s="43">
        <v>2023</v>
      </c>
      <c r="B459" s="26">
        <v>3682023</v>
      </c>
      <c r="C459" s="25" t="s">
        <v>37</v>
      </c>
      <c r="D459" s="25" t="s">
        <v>849</v>
      </c>
      <c r="E459" s="25" t="s">
        <v>850</v>
      </c>
      <c r="F459" s="13">
        <v>44978</v>
      </c>
      <c r="G459" s="13">
        <v>45127</v>
      </c>
      <c r="H459" s="26">
        <v>1</v>
      </c>
      <c r="I459" s="14">
        <v>6000000</v>
      </c>
      <c r="J459" s="27">
        <v>21000000</v>
      </c>
      <c r="K459" s="15">
        <v>21000000</v>
      </c>
      <c r="L459" s="16">
        <v>100</v>
      </c>
      <c r="M459" s="20">
        <v>0</v>
      </c>
    </row>
    <row r="460" spans="1:13" ht="15" customHeight="1" x14ac:dyDescent="0.2">
      <c r="A460" s="43">
        <v>2023</v>
      </c>
      <c r="B460" s="26">
        <v>2972023</v>
      </c>
      <c r="C460" s="25" t="s">
        <v>37</v>
      </c>
      <c r="D460" s="25" t="s">
        <v>851</v>
      </c>
      <c r="E460" s="25" t="s">
        <v>852</v>
      </c>
      <c r="F460" s="13">
        <v>44973</v>
      </c>
      <c r="G460" s="13">
        <v>45122</v>
      </c>
      <c r="H460" s="26">
        <v>1</v>
      </c>
      <c r="I460" s="14">
        <v>10000000</v>
      </c>
      <c r="J460" s="27">
        <v>35000000</v>
      </c>
      <c r="K460" s="15">
        <v>35000000</v>
      </c>
      <c r="L460" s="16">
        <v>100</v>
      </c>
      <c r="M460" s="20">
        <v>0</v>
      </c>
    </row>
    <row r="461" spans="1:13" ht="15" customHeight="1" x14ac:dyDescent="0.2">
      <c r="A461" s="43">
        <v>2023</v>
      </c>
      <c r="B461" s="26">
        <v>3052023</v>
      </c>
      <c r="C461" s="25" t="s">
        <v>37</v>
      </c>
      <c r="D461" s="25" t="s">
        <v>853</v>
      </c>
      <c r="E461" s="25" t="s">
        <v>854</v>
      </c>
      <c r="F461" s="13">
        <v>44973</v>
      </c>
      <c r="G461" s="13">
        <v>45122</v>
      </c>
      <c r="H461" s="26">
        <v>1</v>
      </c>
      <c r="I461" s="14">
        <v>12000000</v>
      </c>
      <c r="J461" s="27">
        <v>42000000</v>
      </c>
      <c r="K461" s="15">
        <v>39000000</v>
      </c>
      <c r="L461" s="16">
        <v>92.857142857142861</v>
      </c>
      <c r="M461" s="20">
        <v>3000000</v>
      </c>
    </row>
    <row r="462" spans="1:13" ht="15" customHeight="1" x14ac:dyDescent="0.2">
      <c r="A462" s="43">
        <v>2023</v>
      </c>
      <c r="B462" s="26">
        <v>3472023</v>
      </c>
      <c r="C462" s="25" t="s">
        <v>37</v>
      </c>
      <c r="D462" s="25" t="s">
        <v>855</v>
      </c>
      <c r="E462" s="25" t="s">
        <v>856</v>
      </c>
      <c r="F462" s="13">
        <v>44974</v>
      </c>
      <c r="G462" s="13">
        <v>45123</v>
      </c>
      <c r="H462" s="26">
        <v>1</v>
      </c>
      <c r="I462" s="14">
        <v>4400000</v>
      </c>
      <c r="J462" s="27">
        <v>15400000</v>
      </c>
      <c r="K462" s="15">
        <v>15400000</v>
      </c>
      <c r="L462" s="16">
        <v>100</v>
      </c>
      <c r="M462" s="20">
        <v>0</v>
      </c>
    </row>
    <row r="463" spans="1:13" ht="15" customHeight="1" x14ac:dyDescent="0.2">
      <c r="A463" s="43">
        <v>2023</v>
      </c>
      <c r="B463" s="26">
        <v>3722023</v>
      </c>
      <c r="C463" s="25" t="s">
        <v>37</v>
      </c>
      <c r="D463" s="25" t="s">
        <v>857</v>
      </c>
      <c r="E463" s="25" t="s">
        <v>554</v>
      </c>
      <c r="F463" s="13">
        <v>44978</v>
      </c>
      <c r="G463" s="13">
        <v>45127</v>
      </c>
      <c r="H463" s="26">
        <v>1</v>
      </c>
      <c r="I463" s="14">
        <v>4000000</v>
      </c>
      <c r="J463" s="27">
        <v>14000000</v>
      </c>
      <c r="K463" s="15">
        <v>13933333</v>
      </c>
      <c r="L463" s="16">
        <v>99.523807142857137</v>
      </c>
      <c r="M463" s="20">
        <v>66667</v>
      </c>
    </row>
    <row r="464" spans="1:13" ht="15" customHeight="1" x14ac:dyDescent="0.2">
      <c r="A464" s="43">
        <v>2023</v>
      </c>
      <c r="B464" s="26">
        <v>3732023</v>
      </c>
      <c r="C464" s="25" t="s">
        <v>37</v>
      </c>
      <c r="D464" s="25" t="s">
        <v>858</v>
      </c>
      <c r="E464" s="25" t="s">
        <v>859</v>
      </c>
      <c r="F464" s="13">
        <v>44974</v>
      </c>
      <c r="G464" s="13">
        <v>45123</v>
      </c>
      <c r="H464" s="26">
        <v>0</v>
      </c>
      <c r="I464" s="14">
        <v>0</v>
      </c>
      <c r="J464" s="27">
        <v>25000000</v>
      </c>
      <c r="K464" s="15">
        <v>25000000</v>
      </c>
      <c r="L464" s="16">
        <v>100</v>
      </c>
      <c r="M464" s="20">
        <v>0</v>
      </c>
    </row>
    <row r="465" spans="1:13" ht="15" customHeight="1" x14ac:dyDescent="0.2">
      <c r="A465" s="43">
        <v>2023</v>
      </c>
      <c r="B465" s="26">
        <v>3742023</v>
      </c>
      <c r="C465" s="25" t="s">
        <v>37</v>
      </c>
      <c r="D465" s="25" t="s">
        <v>860</v>
      </c>
      <c r="E465" s="25" t="s">
        <v>861</v>
      </c>
      <c r="F465" s="13">
        <v>44974</v>
      </c>
      <c r="G465" s="13">
        <v>45123</v>
      </c>
      <c r="H465" s="26">
        <v>1</v>
      </c>
      <c r="I465" s="14">
        <v>5000000</v>
      </c>
      <c r="J465" s="27">
        <v>17500000</v>
      </c>
      <c r="K465" s="15">
        <v>17500000</v>
      </c>
      <c r="L465" s="16">
        <v>100</v>
      </c>
      <c r="M465" s="20">
        <v>0</v>
      </c>
    </row>
    <row r="466" spans="1:13" ht="15" customHeight="1" x14ac:dyDescent="0.2">
      <c r="A466" s="43">
        <v>2023</v>
      </c>
      <c r="B466" s="26">
        <v>3752023</v>
      </c>
      <c r="C466" s="25" t="s">
        <v>37</v>
      </c>
      <c r="D466" s="25" t="s">
        <v>862</v>
      </c>
      <c r="E466" s="25" t="s">
        <v>863</v>
      </c>
      <c r="F466" s="13">
        <v>44973</v>
      </c>
      <c r="G466" s="13">
        <v>45122</v>
      </c>
      <c r="H466" s="26">
        <v>1</v>
      </c>
      <c r="I466" s="14">
        <v>6000000</v>
      </c>
      <c r="J466" s="27">
        <v>18500000</v>
      </c>
      <c r="K466" s="15">
        <v>18500000</v>
      </c>
      <c r="L466" s="16">
        <v>100</v>
      </c>
      <c r="M466" s="20">
        <v>0</v>
      </c>
    </row>
    <row r="467" spans="1:13" ht="15" customHeight="1" x14ac:dyDescent="0.2">
      <c r="A467" s="43">
        <v>2023</v>
      </c>
      <c r="B467" s="26">
        <v>3762023</v>
      </c>
      <c r="C467" s="25" t="s">
        <v>37</v>
      </c>
      <c r="D467" s="25" t="s">
        <v>864</v>
      </c>
      <c r="E467" s="25" t="s">
        <v>611</v>
      </c>
      <c r="F467" s="13">
        <v>44974</v>
      </c>
      <c r="G467" s="13">
        <v>45123</v>
      </c>
      <c r="H467" s="26">
        <v>1</v>
      </c>
      <c r="I467" s="14">
        <v>8000000</v>
      </c>
      <c r="J467" s="27">
        <v>28000000</v>
      </c>
      <c r="K467" s="15">
        <v>28000000</v>
      </c>
      <c r="L467" s="16">
        <v>100</v>
      </c>
      <c r="M467" s="20">
        <v>0</v>
      </c>
    </row>
    <row r="468" spans="1:13" ht="15" customHeight="1" x14ac:dyDescent="0.2">
      <c r="A468" s="43">
        <v>2023</v>
      </c>
      <c r="B468" s="26">
        <v>3772023</v>
      </c>
      <c r="C468" s="25" t="s">
        <v>37</v>
      </c>
      <c r="D468" s="25" t="s">
        <v>865</v>
      </c>
      <c r="E468" s="25" t="s">
        <v>866</v>
      </c>
      <c r="F468" s="13">
        <v>44977</v>
      </c>
      <c r="G468" s="13">
        <v>45126</v>
      </c>
      <c r="H468" s="26">
        <v>1</v>
      </c>
      <c r="I468" s="14">
        <v>8000000</v>
      </c>
      <c r="J468" s="27">
        <v>28000000</v>
      </c>
      <c r="K468" s="15">
        <v>28000000</v>
      </c>
      <c r="L468" s="16">
        <v>100</v>
      </c>
      <c r="M468" s="20">
        <v>0</v>
      </c>
    </row>
    <row r="469" spans="1:13" ht="15" customHeight="1" x14ac:dyDescent="0.2">
      <c r="A469" s="43">
        <v>2023</v>
      </c>
      <c r="B469" s="26">
        <v>3782023</v>
      </c>
      <c r="C469" s="25" t="s">
        <v>37</v>
      </c>
      <c r="D469" s="25" t="s">
        <v>867</v>
      </c>
      <c r="E469" s="25" t="s">
        <v>868</v>
      </c>
      <c r="F469" s="13">
        <v>44977</v>
      </c>
      <c r="G469" s="13">
        <v>45126</v>
      </c>
      <c r="H469" s="26">
        <v>1</v>
      </c>
      <c r="I469" s="14">
        <v>10000000</v>
      </c>
      <c r="J469" s="27">
        <v>35000000</v>
      </c>
      <c r="K469" s="15">
        <v>35000000</v>
      </c>
      <c r="L469" s="16">
        <v>100</v>
      </c>
      <c r="M469" s="20">
        <v>0</v>
      </c>
    </row>
    <row r="470" spans="1:13" ht="15" customHeight="1" x14ac:dyDescent="0.2">
      <c r="A470" s="43">
        <v>2023</v>
      </c>
      <c r="B470" s="26">
        <v>3802023</v>
      </c>
      <c r="C470" s="25" t="s">
        <v>37</v>
      </c>
      <c r="D470" s="25" t="s">
        <v>869</v>
      </c>
      <c r="E470" s="25" t="s">
        <v>870</v>
      </c>
      <c r="F470" s="13">
        <v>44974</v>
      </c>
      <c r="G470" s="13">
        <v>45123</v>
      </c>
      <c r="H470" s="26">
        <v>1</v>
      </c>
      <c r="I470" s="14">
        <v>10000000</v>
      </c>
      <c r="J470" s="27">
        <v>35000000</v>
      </c>
      <c r="K470" s="15">
        <v>35000000</v>
      </c>
      <c r="L470" s="16">
        <v>100</v>
      </c>
      <c r="M470" s="20">
        <v>0</v>
      </c>
    </row>
    <row r="471" spans="1:13" ht="15" customHeight="1" x14ac:dyDescent="0.2">
      <c r="A471" s="43">
        <v>2023</v>
      </c>
      <c r="B471" s="26">
        <v>3812023</v>
      </c>
      <c r="C471" s="25" t="s">
        <v>37</v>
      </c>
      <c r="D471" s="25" t="s">
        <v>871</v>
      </c>
      <c r="E471" s="25" t="s">
        <v>517</v>
      </c>
      <c r="F471" s="13">
        <v>44974</v>
      </c>
      <c r="G471" s="13">
        <v>45123</v>
      </c>
      <c r="H471" s="26">
        <v>1</v>
      </c>
      <c r="I471" s="14">
        <v>8000000</v>
      </c>
      <c r="J471" s="27">
        <v>28000000</v>
      </c>
      <c r="K471" s="15">
        <v>28000000</v>
      </c>
      <c r="L471" s="16">
        <v>100</v>
      </c>
      <c r="M471" s="20">
        <v>0</v>
      </c>
    </row>
    <row r="472" spans="1:13" ht="15" customHeight="1" x14ac:dyDescent="0.2">
      <c r="A472" s="43">
        <v>2023</v>
      </c>
      <c r="B472" s="26">
        <v>3822023</v>
      </c>
      <c r="C472" s="25" t="s">
        <v>37</v>
      </c>
      <c r="D472" s="25" t="s">
        <v>872</v>
      </c>
      <c r="E472" s="25" t="s">
        <v>873</v>
      </c>
      <c r="F472" s="13">
        <v>44980</v>
      </c>
      <c r="G472" s="13">
        <v>45129</v>
      </c>
      <c r="H472" s="26">
        <v>1</v>
      </c>
      <c r="I472" s="14">
        <v>6400000</v>
      </c>
      <c r="J472" s="27">
        <v>22400000</v>
      </c>
      <c r="K472" s="15">
        <v>22400000</v>
      </c>
      <c r="L472" s="16">
        <v>100</v>
      </c>
      <c r="M472" s="20">
        <v>0</v>
      </c>
    </row>
    <row r="473" spans="1:13" ht="15" customHeight="1" x14ac:dyDescent="0.2">
      <c r="A473" s="43">
        <v>2023</v>
      </c>
      <c r="B473" s="26">
        <v>3832023</v>
      </c>
      <c r="C473" s="25" t="s">
        <v>37</v>
      </c>
      <c r="D473" s="25" t="s">
        <v>874</v>
      </c>
      <c r="E473" s="25" t="s">
        <v>875</v>
      </c>
      <c r="F473" s="13">
        <v>44984</v>
      </c>
      <c r="G473" s="13">
        <v>45133</v>
      </c>
      <c r="H473" s="26">
        <v>1</v>
      </c>
      <c r="I473" s="14">
        <v>12000000</v>
      </c>
      <c r="J473" s="27">
        <v>42000000</v>
      </c>
      <c r="K473" s="15">
        <v>42000000</v>
      </c>
      <c r="L473" s="16">
        <v>100</v>
      </c>
      <c r="M473" s="20">
        <v>0</v>
      </c>
    </row>
    <row r="474" spans="1:13" ht="15" customHeight="1" x14ac:dyDescent="0.2">
      <c r="A474" s="43">
        <v>2023</v>
      </c>
      <c r="B474" s="26">
        <v>4392023</v>
      </c>
      <c r="C474" s="25" t="s">
        <v>37</v>
      </c>
      <c r="D474" s="25" t="s">
        <v>876</v>
      </c>
      <c r="E474" s="25" t="s">
        <v>877</v>
      </c>
      <c r="F474" s="13">
        <v>45012</v>
      </c>
      <c r="G474" s="13">
        <v>45164</v>
      </c>
      <c r="H474" s="26">
        <v>1</v>
      </c>
      <c r="I474" s="14">
        <v>5133333</v>
      </c>
      <c r="J474" s="27">
        <v>22633333</v>
      </c>
      <c r="K474" s="15">
        <v>22166666</v>
      </c>
      <c r="L474" s="16">
        <v>97.938142826776769</v>
      </c>
      <c r="M474" s="20">
        <v>466667</v>
      </c>
    </row>
    <row r="475" spans="1:13" ht="15" customHeight="1" x14ac:dyDescent="0.2">
      <c r="A475" s="43">
        <v>2023</v>
      </c>
      <c r="B475" s="26">
        <v>4372023</v>
      </c>
      <c r="C475" s="25" t="s">
        <v>37</v>
      </c>
      <c r="D475" s="25" t="s">
        <v>878</v>
      </c>
      <c r="E475" s="25" t="s">
        <v>879</v>
      </c>
      <c r="F475" s="13">
        <v>45012</v>
      </c>
      <c r="G475" s="13">
        <v>45164</v>
      </c>
      <c r="H475" s="26">
        <v>1</v>
      </c>
      <c r="I475" s="14">
        <v>2657600</v>
      </c>
      <c r="J475" s="27">
        <v>11717600</v>
      </c>
      <c r="K475" s="15">
        <v>11717600</v>
      </c>
      <c r="L475" s="16">
        <v>100</v>
      </c>
      <c r="M475" s="20">
        <v>0</v>
      </c>
    </row>
    <row r="476" spans="1:13" ht="15" customHeight="1" x14ac:dyDescent="0.2">
      <c r="A476" s="43">
        <v>2023</v>
      </c>
      <c r="B476" s="26">
        <v>3862023</v>
      </c>
      <c r="C476" s="25" t="s">
        <v>37</v>
      </c>
      <c r="D476" s="25" t="s">
        <v>880</v>
      </c>
      <c r="E476" s="25" t="s">
        <v>881</v>
      </c>
      <c r="F476" s="13">
        <v>44981</v>
      </c>
      <c r="G476" s="13">
        <v>45192</v>
      </c>
      <c r="H476" s="26">
        <v>1</v>
      </c>
      <c r="I476" s="14">
        <v>16600000</v>
      </c>
      <c r="J476" s="27">
        <v>58600000</v>
      </c>
      <c r="K476" s="15">
        <v>58400000</v>
      </c>
      <c r="L476" s="16">
        <v>99.658703071672349</v>
      </c>
      <c r="M476" s="20">
        <v>200000</v>
      </c>
    </row>
    <row r="477" spans="1:13" ht="15" customHeight="1" x14ac:dyDescent="0.2">
      <c r="A477" s="43">
        <v>2023</v>
      </c>
      <c r="B477" s="26">
        <v>3872023</v>
      </c>
      <c r="C477" s="25" t="s">
        <v>37</v>
      </c>
      <c r="D477" s="25" t="s">
        <v>882</v>
      </c>
      <c r="E477" s="25" t="s">
        <v>883</v>
      </c>
      <c r="F477" s="13">
        <v>44981</v>
      </c>
      <c r="G477" s="13">
        <v>45130</v>
      </c>
      <c r="H477" s="26">
        <v>1</v>
      </c>
      <c r="I477" s="14">
        <v>4360000</v>
      </c>
      <c r="J477" s="27">
        <v>15260000</v>
      </c>
      <c r="K477" s="15">
        <v>13080000</v>
      </c>
      <c r="L477" s="16">
        <v>85.714285714285708</v>
      </c>
      <c r="M477" s="20">
        <v>2180000</v>
      </c>
    </row>
    <row r="478" spans="1:13" ht="15" customHeight="1" x14ac:dyDescent="0.2">
      <c r="A478" s="43">
        <v>2023</v>
      </c>
      <c r="B478" s="26">
        <v>3882023</v>
      </c>
      <c r="C478" s="25" t="s">
        <v>37</v>
      </c>
      <c r="D478" s="25" t="s">
        <v>884</v>
      </c>
      <c r="E478" s="25" t="s">
        <v>805</v>
      </c>
      <c r="F478" s="13">
        <v>44979</v>
      </c>
      <c r="G478" s="13">
        <v>45128</v>
      </c>
      <c r="H478" s="26">
        <v>1</v>
      </c>
      <c r="I478" s="14">
        <v>12000000</v>
      </c>
      <c r="J478" s="27">
        <v>42000000</v>
      </c>
      <c r="K478" s="15">
        <v>42000000</v>
      </c>
      <c r="L478" s="16">
        <v>100</v>
      </c>
      <c r="M478" s="20">
        <v>0</v>
      </c>
    </row>
    <row r="479" spans="1:13" ht="15" customHeight="1" x14ac:dyDescent="0.2">
      <c r="A479" s="43">
        <v>2023</v>
      </c>
      <c r="B479" s="26">
        <v>4362023</v>
      </c>
      <c r="C479" s="25" t="s">
        <v>37</v>
      </c>
      <c r="D479" s="25" t="s">
        <v>885</v>
      </c>
      <c r="E479" s="25" t="s">
        <v>886</v>
      </c>
      <c r="F479" s="13">
        <v>45006</v>
      </c>
      <c r="G479" s="13">
        <v>45158</v>
      </c>
      <c r="H479" s="26">
        <v>1</v>
      </c>
      <c r="I479" s="14">
        <v>10000000</v>
      </c>
      <c r="J479" s="27">
        <v>47500000</v>
      </c>
      <c r="K479" s="15">
        <v>47500000</v>
      </c>
      <c r="L479" s="16">
        <v>100</v>
      </c>
      <c r="M479" s="20">
        <v>0</v>
      </c>
    </row>
    <row r="480" spans="1:13" ht="15" customHeight="1" x14ac:dyDescent="0.2">
      <c r="A480" s="43">
        <v>2023</v>
      </c>
      <c r="B480" s="26">
        <v>3932023</v>
      </c>
      <c r="C480" s="25" t="s">
        <v>37</v>
      </c>
      <c r="D480" s="25" t="s">
        <v>887</v>
      </c>
      <c r="E480" s="25" t="s">
        <v>888</v>
      </c>
      <c r="F480" s="13">
        <v>44980</v>
      </c>
      <c r="G480" s="13">
        <v>45129</v>
      </c>
      <c r="H480" s="26">
        <v>1</v>
      </c>
      <c r="I480" s="14">
        <v>8000000</v>
      </c>
      <c r="J480" s="27">
        <v>28000000</v>
      </c>
      <c r="K480" s="15">
        <v>28000000</v>
      </c>
      <c r="L480" s="16">
        <v>100</v>
      </c>
      <c r="M480" s="20">
        <v>0</v>
      </c>
    </row>
    <row r="481" spans="1:13" ht="15" customHeight="1" x14ac:dyDescent="0.2">
      <c r="A481" s="43">
        <v>2023</v>
      </c>
      <c r="B481" s="26">
        <v>3942023</v>
      </c>
      <c r="C481" s="25" t="s">
        <v>37</v>
      </c>
      <c r="D481" s="25" t="s">
        <v>889</v>
      </c>
      <c r="E481" s="25" t="s">
        <v>890</v>
      </c>
      <c r="F481" s="13">
        <v>44981</v>
      </c>
      <c r="G481" s="13">
        <v>45130</v>
      </c>
      <c r="H481" s="26">
        <v>0</v>
      </c>
      <c r="I481" s="14">
        <v>0</v>
      </c>
      <c r="J481" s="27">
        <v>15750000</v>
      </c>
      <c r="K481" s="15">
        <v>15750000</v>
      </c>
      <c r="L481" s="16">
        <v>100</v>
      </c>
      <c r="M481" s="20">
        <v>0</v>
      </c>
    </row>
    <row r="482" spans="1:13" ht="15" customHeight="1" x14ac:dyDescent="0.2">
      <c r="A482" s="43">
        <v>2023</v>
      </c>
      <c r="B482" s="26">
        <v>3952023</v>
      </c>
      <c r="C482" s="25" t="s">
        <v>37</v>
      </c>
      <c r="D482" s="25" t="s">
        <v>891</v>
      </c>
      <c r="E482" s="25" t="s">
        <v>892</v>
      </c>
      <c r="F482" s="13">
        <v>44981</v>
      </c>
      <c r="G482" s="13">
        <v>45130</v>
      </c>
      <c r="H482" s="26">
        <v>1</v>
      </c>
      <c r="I482" s="14">
        <v>8000000</v>
      </c>
      <c r="J482" s="27">
        <v>28000000</v>
      </c>
      <c r="K482" s="15">
        <v>28000000</v>
      </c>
      <c r="L482" s="16">
        <v>100</v>
      </c>
      <c r="M482" s="20">
        <v>0</v>
      </c>
    </row>
    <row r="483" spans="1:13" ht="15" customHeight="1" x14ac:dyDescent="0.2">
      <c r="A483" s="43">
        <v>2023</v>
      </c>
      <c r="B483" s="26">
        <v>4352023</v>
      </c>
      <c r="C483" s="25" t="s">
        <v>37</v>
      </c>
      <c r="D483" s="25" t="s">
        <v>893</v>
      </c>
      <c r="E483" s="25" t="s">
        <v>894</v>
      </c>
      <c r="F483" s="13">
        <v>45012</v>
      </c>
      <c r="G483" s="13">
        <v>45133</v>
      </c>
      <c r="H483" s="26">
        <v>0</v>
      </c>
      <c r="I483" s="14">
        <v>0</v>
      </c>
      <c r="J483" s="27">
        <v>30000000</v>
      </c>
      <c r="K483" s="15">
        <v>30000000</v>
      </c>
      <c r="L483" s="16">
        <v>100</v>
      </c>
      <c r="M483" s="20">
        <v>0</v>
      </c>
    </row>
    <row r="484" spans="1:13" ht="15" customHeight="1" x14ac:dyDescent="0.2">
      <c r="A484" s="43">
        <v>2023</v>
      </c>
      <c r="B484" s="26">
        <v>3712023</v>
      </c>
      <c r="C484" s="25" t="s">
        <v>37</v>
      </c>
      <c r="D484" s="25" t="s">
        <v>895</v>
      </c>
      <c r="E484" s="25" t="s">
        <v>896</v>
      </c>
      <c r="F484" s="13">
        <v>44977</v>
      </c>
      <c r="G484" s="13">
        <v>45126</v>
      </c>
      <c r="H484" s="26">
        <v>1</v>
      </c>
      <c r="I484" s="14">
        <v>14000000</v>
      </c>
      <c r="J484" s="27">
        <v>49000000</v>
      </c>
      <c r="K484" s="15">
        <v>49000000</v>
      </c>
      <c r="L484" s="16">
        <v>100</v>
      </c>
      <c r="M484" s="20">
        <v>0</v>
      </c>
    </row>
    <row r="485" spans="1:13" ht="15" customHeight="1" x14ac:dyDescent="0.2">
      <c r="A485" s="43">
        <v>2023</v>
      </c>
      <c r="B485" s="26">
        <v>1902023</v>
      </c>
      <c r="C485" s="25" t="s">
        <v>37</v>
      </c>
      <c r="D485" s="25" t="s">
        <v>897</v>
      </c>
      <c r="E485" s="25" t="s">
        <v>898</v>
      </c>
      <c r="F485" s="13">
        <v>44958</v>
      </c>
      <c r="G485" s="13">
        <v>45107</v>
      </c>
      <c r="H485" s="26">
        <v>1</v>
      </c>
      <c r="I485" s="14">
        <v>7700000</v>
      </c>
      <c r="J485" s="27">
        <v>26950000</v>
      </c>
      <c r="K485" s="15">
        <v>26950000</v>
      </c>
      <c r="L485" s="16">
        <v>100</v>
      </c>
      <c r="M485" s="20">
        <v>0</v>
      </c>
    </row>
    <row r="486" spans="1:13" ht="15" customHeight="1" x14ac:dyDescent="0.2">
      <c r="A486" s="43">
        <v>2023</v>
      </c>
      <c r="B486" s="26">
        <v>4332023</v>
      </c>
      <c r="C486" s="25" t="s">
        <v>37</v>
      </c>
      <c r="D486" s="25" t="s">
        <v>899</v>
      </c>
      <c r="E486" s="25" t="s">
        <v>900</v>
      </c>
      <c r="F486" s="13">
        <v>45012</v>
      </c>
      <c r="G486" s="13">
        <v>45164</v>
      </c>
      <c r="H486" s="26">
        <v>0</v>
      </c>
      <c r="I486" s="14">
        <v>0</v>
      </c>
      <c r="J486" s="27">
        <v>20666667</v>
      </c>
      <c r="K486" s="15">
        <v>20666667</v>
      </c>
      <c r="L486" s="16">
        <v>100</v>
      </c>
      <c r="M486" s="20">
        <v>0</v>
      </c>
    </row>
    <row r="487" spans="1:13" ht="15" customHeight="1" x14ac:dyDescent="0.2">
      <c r="A487" s="43">
        <v>2023</v>
      </c>
      <c r="B487" s="26">
        <v>4322023</v>
      </c>
      <c r="C487" s="25" t="s">
        <v>13</v>
      </c>
      <c r="D487" s="25" t="s">
        <v>901</v>
      </c>
      <c r="E487" s="25" t="s">
        <v>902</v>
      </c>
      <c r="F487" s="13">
        <v>45009</v>
      </c>
      <c r="G487" s="13">
        <v>45283</v>
      </c>
      <c r="H487" s="26">
        <v>0</v>
      </c>
      <c r="I487" s="14">
        <v>0</v>
      </c>
      <c r="J487" s="27">
        <v>12492164</v>
      </c>
      <c r="K487" s="15">
        <v>11008046</v>
      </c>
      <c r="L487" s="16">
        <v>88.119608420126411</v>
      </c>
      <c r="M487" s="20">
        <v>1484118</v>
      </c>
    </row>
    <row r="488" spans="1:13" ht="15" customHeight="1" x14ac:dyDescent="0.2">
      <c r="A488" s="43">
        <v>2023</v>
      </c>
      <c r="B488" s="26">
        <v>4302023</v>
      </c>
      <c r="C488" s="25" t="s">
        <v>37</v>
      </c>
      <c r="D488" s="25" t="s">
        <v>903</v>
      </c>
      <c r="E488" s="25" t="s">
        <v>904</v>
      </c>
      <c r="F488" s="13">
        <v>45009</v>
      </c>
      <c r="G488" s="13">
        <v>45161</v>
      </c>
      <c r="H488" s="26">
        <v>1</v>
      </c>
      <c r="I488" s="14">
        <v>4008333</v>
      </c>
      <c r="J488" s="27">
        <v>20258333</v>
      </c>
      <c r="K488" s="15">
        <v>20258333</v>
      </c>
      <c r="L488" s="16">
        <v>100</v>
      </c>
      <c r="M488" s="20">
        <v>0</v>
      </c>
    </row>
    <row r="489" spans="1:13" ht="15" customHeight="1" x14ac:dyDescent="0.2">
      <c r="A489" s="43">
        <v>2023</v>
      </c>
      <c r="B489" s="26">
        <v>4282023</v>
      </c>
      <c r="C489" s="25" t="s">
        <v>37</v>
      </c>
      <c r="D489" s="25" t="s">
        <v>905</v>
      </c>
      <c r="E489" s="25" t="s">
        <v>906</v>
      </c>
      <c r="F489" s="13">
        <v>44998</v>
      </c>
      <c r="G489" s="13">
        <v>45150</v>
      </c>
      <c r="H489" s="26">
        <v>1</v>
      </c>
      <c r="I489" s="14">
        <v>5000000</v>
      </c>
      <c r="J489" s="27">
        <v>15000000</v>
      </c>
      <c r="K489" s="15">
        <v>15000000</v>
      </c>
      <c r="L489" s="16">
        <v>100</v>
      </c>
      <c r="M489" s="20">
        <v>0</v>
      </c>
    </row>
    <row r="490" spans="1:13" ht="15" customHeight="1" x14ac:dyDescent="0.2">
      <c r="A490" s="43">
        <v>2023</v>
      </c>
      <c r="B490" s="26">
        <v>4272023</v>
      </c>
      <c r="C490" s="25" t="s">
        <v>37</v>
      </c>
      <c r="D490" s="25" t="s">
        <v>907</v>
      </c>
      <c r="E490" s="25" t="s">
        <v>908</v>
      </c>
      <c r="F490" s="13">
        <v>45000</v>
      </c>
      <c r="G490" s="13">
        <v>45152</v>
      </c>
      <c r="H490" s="26">
        <v>0</v>
      </c>
      <c r="I490" s="14">
        <v>0</v>
      </c>
      <c r="J490" s="27">
        <v>25000000</v>
      </c>
      <c r="K490" s="15">
        <v>25000000</v>
      </c>
      <c r="L490" s="16">
        <v>100</v>
      </c>
      <c r="M490" s="20">
        <v>0</v>
      </c>
    </row>
    <row r="491" spans="1:13" ht="15" customHeight="1" x14ac:dyDescent="0.2">
      <c r="A491" s="43">
        <v>2023</v>
      </c>
      <c r="B491" s="26">
        <v>4262023</v>
      </c>
      <c r="C491" s="25" t="s">
        <v>37</v>
      </c>
      <c r="D491" s="25" t="s">
        <v>909</v>
      </c>
      <c r="E491" s="25" t="s">
        <v>910</v>
      </c>
      <c r="F491" s="13">
        <v>45012</v>
      </c>
      <c r="G491" s="13">
        <v>45164</v>
      </c>
      <c r="H491" s="26">
        <v>1</v>
      </c>
      <c r="I491" s="14">
        <v>2640000</v>
      </c>
      <c r="J491" s="27">
        <v>11640000</v>
      </c>
      <c r="K491" s="15">
        <v>11640000</v>
      </c>
      <c r="L491" s="16">
        <v>100</v>
      </c>
      <c r="M491" s="20">
        <v>0</v>
      </c>
    </row>
    <row r="492" spans="1:13" ht="15" customHeight="1" x14ac:dyDescent="0.2">
      <c r="A492" s="43">
        <v>2023</v>
      </c>
      <c r="B492" s="26">
        <v>4252023</v>
      </c>
      <c r="C492" s="25" t="s">
        <v>37</v>
      </c>
      <c r="D492" s="25" t="s">
        <v>911</v>
      </c>
      <c r="E492" s="25" t="s">
        <v>912</v>
      </c>
      <c r="F492" s="13">
        <v>44995</v>
      </c>
      <c r="G492" s="13">
        <v>45153</v>
      </c>
      <c r="H492" s="26">
        <v>1</v>
      </c>
      <c r="I492" s="14">
        <v>16250000</v>
      </c>
      <c r="J492" s="27">
        <v>50050000</v>
      </c>
      <c r="K492" s="15">
        <v>50050000</v>
      </c>
      <c r="L492" s="16">
        <v>100</v>
      </c>
      <c r="M492" s="20">
        <v>0</v>
      </c>
    </row>
    <row r="493" spans="1:13" ht="15" customHeight="1" x14ac:dyDescent="0.2">
      <c r="A493" s="43">
        <v>2023</v>
      </c>
      <c r="B493" s="26">
        <v>4242023</v>
      </c>
      <c r="C493" s="25" t="s">
        <v>44</v>
      </c>
      <c r="D493" s="25" t="s">
        <v>913</v>
      </c>
      <c r="E493" s="25" t="s">
        <v>914</v>
      </c>
      <c r="F493" s="13">
        <v>44993</v>
      </c>
      <c r="G493" s="13">
        <v>45145</v>
      </c>
      <c r="H493" s="26">
        <v>1</v>
      </c>
      <c r="I493" s="14">
        <v>14875000</v>
      </c>
      <c r="J493" s="27">
        <v>44625000</v>
      </c>
      <c r="K493" s="15">
        <v>44625000</v>
      </c>
      <c r="L493" s="16">
        <v>100</v>
      </c>
      <c r="M493" s="20">
        <v>0</v>
      </c>
    </row>
    <row r="494" spans="1:13" ht="15" customHeight="1" x14ac:dyDescent="0.2">
      <c r="A494" s="43">
        <v>2023</v>
      </c>
      <c r="B494" s="26">
        <v>4232023</v>
      </c>
      <c r="C494" s="25" t="s">
        <v>915</v>
      </c>
      <c r="D494" s="25" t="s">
        <v>916</v>
      </c>
      <c r="E494" s="25" t="s">
        <v>917</v>
      </c>
      <c r="F494" s="13">
        <v>44998</v>
      </c>
      <c r="G494" s="13">
        <v>45291</v>
      </c>
      <c r="H494" s="26">
        <v>0</v>
      </c>
      <c r="I494" s="14">
        <v>0</v>
      </c>
      <c r="J494" s="27">
        <v>600000000</v>
      </c>
      <c r="K494" s="15">
        <v>400000000</v>
      </c>
      <c r="L494" s="16">
        <v>66.666666666666671</v>
      </c>
      <c r="M494" s="20">
        <v>200000000</v>
      </c>
    </row>
    <row r="495" spans="1:13" ht="15" customHeight="1" x14ac:dyDescent="0.2">
      <c r="A495" s="43">
        <v>2023</v>
      </c>
      <c r="B495" s="26">
        <v>4212023</v>
      </c>
      <c r="C495" s="25" t="s">
        <v>37</v>
      </c>
      <c r="D495" s="25" t="s">
        <v>918</v>
      </c>
      <c r="E495" s="25" t="s">
        <v>919</v>
      </c>
      <c r="F495" s="13">
        <v>44998</v>
      </c>
      <c r="G495" s="13">
        <v>45150</v>
      </c>
      <c r="H495" s="26">
        <v>1</v>
      </c>
      <c r="I495" s="14">
        <v>12800000</v>
      </c>
      <c r="J495" s="27">
        <v>52800000</v>
      </c>
      <c r="K495" s="15">
        <v>52800000</v>
      </c>
      <c r="L495" s="16">
        <v>100</v>
      </c>
      <c r="M495" s="20">
        <v>0</v>
      </c>
    </row>
    <row r="496" spans="1:13" ht="15" customHeight="1" x14ac:dyDescent="0.2">
      <c r="A496" s="43">
        <v>2023</v>
      </c>
      <c r="B496" s="26">
        <v>4192023</v>
      </c>
      <c r="C496" s="25" t="s">
        <v>37</v>
      </c>
      <c r="D496" s="25" t="s">
        <v>920</v>
      </c>
      <c r="E496" s="25" t="s">
        <v>921</v>
      </c>
      <c r="F496" s="13">
        <v>44998</v>
      </c>
      <c r="G496" s="13">
        <v>45150</v>
      </c>
      <c r="H496" s="26">
        <v>1</v>
      </c>
      <c r="I496" s="14">
        <v>15000000</v>
      </c>
      <c r="J496" s="27">
        <v>45000000</v>
      </c>
      <c r="K496" s="15">
        <v>45000000</v>
      </c>
      <c r="L496" s="16">
        <v>100</v>
      </c>
      <c r="M496" s="20">
        <v>0</v>
      </c>
    </row>
    <row r="497" spans="1:13" ht="15" customHeight="1" x14ac:dyDescent="0.2">
      <c r="A497" s="43">
        <v>2023</v>
      </c>
      <c r="B497" s="26">
        <v>4182023</v>
      </c>
      <c r="C497" s="25" t="s">
        <v>37</v>
      </c>
      <c r="D497" s="25" t="s">
        <v>922</v>
      </c>
      <c r="E497" s="25" t="s">
        <v>486</v>
      </c>
      <c r="F497" s="13">
        <v>44998</v>
      </c>
      <c r="G497" s="13">
        <v>45150</v>
      </c>
      <c r="H497" s="26">
        <v>1</v>
      </c>
      <c r="I497" s="14">
        <v>9600000</v>
      </c>
      <c r="J497" s="27">
        <v>39600000</v>
      </c>
      <c r="K497" s="15">
        <v>39600000</v>
      </c>
      <c r="L497" s="16">
        <v>100</v>
      </c>
      <c r="M497" s="20">
        <v>0</v>
      </c>
    </row>
    <row r="498" spans="1:13" ht="15" customHeight="1" x14ac:dyDescent="0.2">
      <c r="A498" s="43">
        <v>2023</v>
      </c>
      <c r="B498" s="26">
        <v>3992023</v>
      </c>
      <c r="C498" s="25" t="s">
        <v>44</v>
      </c>
      <c r="D498" s="25" t="s">
        <v>923</v>
      </c>
      <c r="E498" s="25" t="s">
        <v>924</v>
      </c>
      <c r="F498" s="13">
        <v>44992</v>
      </c>
      <c r="G498" s="13">
        <v>46447</v>
      </c>
      <c r="H498" s="26">
        <v>0</v>
      </c>
      <c r="I498" s="14">
        <v>0</v>
      </c>
      <c r="J498" s="24">
        <v>0</v>
      </c>
      <c r="K498" s="15">
        <v>0</v>
      </c>
      <c r="L498" s="14" t="s">
        <v>34</v>
      </c>
      <c r="M498" s="20">
        <v>0</v>
      </c>
    </row>
    <row r="499" spans="1:13" ht="15" customHeight="1" x14ac:dyDescent="0.2">
      <c r="A499" s="41">
        <v>2023</v>
      </c>
      <c r="B499" s="26">
        <v>103902</v>
      </c>
      <c r="C499" s="25" t="s">
        <v>16</v>
      </c>
      <c r="D499" s="25" t="s">
        <v>17</v>
      </c>
      <c r="E499" s="25" t="s">
        <v>925</v>
      </c>
      <c r="F499" s="13">
        <v>44970</v>
      </c>
      <c r="G499" s="13">
        <v>45334</v>
      </c>
      <c r="H499" s="26">
        <v>1</v>
      </c>
      <c r="I499" s="14">
        <v>20000000</v>
      </c>
      <c r="J499" s="27">
        <v>235500000</v>
      </c>
      <c r="K499" s="15">
        <v>183925445</v>
      </c>
      <c r="L499" s="16">
        <v>78.099976645435248</v>
      </c>
      <c r="M499" s="20">
        <v>51574555</v>
      </c>
    </row>
    <row r="500" spans="1:13" ht="15" customHeight="1" x14ac:dyDescent="0.2">
      <c r="A500" s="43">
        <v>2023</v>
      </c>
      <c r="B500" s="26">
        <v>4172023</v>
      </c>
      <c r="C500" s="25" t="s">
        <v>37</v>
      </c>
      <c r="D500" s="25" t="s">
        <v>926</v>
      </c>
      <c r="E500" s="25" t="s">
        <v>927</v>
      </c>
      <c r="F500" s="13">
        <v>45002</v>
      </c>
      <c r="G500" s="13">
        <v>45154</v>
      </c>
      <c r="H500" s="26">
        <v>0</v>
      </c>
      <c r="I500" s="14">
        <v>0</v>
      </c>
      <c r="J500" s="27">
        <v>30000000</v>
      </c>
      <c r="K500" s="15">
        <v>30000000</v>
      </c>
      <c r="L500" s="16">
        <v>100</v>
      </c>
      <c r="M500" s="20">
        <v>0</v>
      </c>
    </row>
    <row r="501" spans="1:13" ht="15" customHeight="1" x14ac:dyDescent="0.2">
      <c r="A501" s="43">
        <v>2023</v>
      </c>
      <c r="B501" s="26">
        <v>4202023</v>
      </c>
      <c r="C501" s="25" t="s">
        <v>28</v>
      </c>
      <c r="D501" s="25" t="s">
        <v>928</v>
      </c>
      <c r="E501" s="25" t="s">
        <v>929</v>
      </c>
      <c r="F501" s="13">
        <v>45019</v>
      </c>
      <c r="G501" s="13">
        <v>45291</v>
      </c>
      <c r="H501" s="26">
        <v>1</v>
      </c>
      <c r="I501" s="14">
        <v>58000000</v>
      </c>
      <c r="J501" s="27">
        <v>236800000</v>
      </c>
      <c r="K501" s="15">
        <v>230296985</v>
      </c>
      <c r="L501" s="16">
        <v>97.253794341216221</v>
      </c>
      <c r="M501" s="20">
        <v>6503015</v>
      </c>
    </row>
    <row r="502" spans="1:13" ht="15" customHeight="1" x14ac:dyDescent="0.2">
      <c r="A502" s="43">
        <v>2023</v>
      </c>
      <c r="B502" s="26">
        <v>4162023</v>
      </c>
      <c r="C502" s="25" t="s">
        <v>37</v>
      </c>
      <c r="D502" s="25" t="s">
        <v>930</v>
      </c>
      <c r="E502" s="25" t="s">
        <v>931</v>
      </c>
      <c r="F502" s="13">
        <v>44998</v>
      </c>
      <c r="G502" s="13">
        <v>45150</v>
      </c>
      <c r="H502" s="26">
        <v>0</v>
      </c>
      <c r="I502" s="14">
        <v>0</v>
      </c>
      <c r="J502" s="27">
        <v>30000000</v>
      </c>
      <c r="K502" s="15">
        <v>30000000</v>
      </c>
      <c r="L502" s="16">
        <v>100</v>
      </c>
      <c r="M502" s="20">
        <v>0</v>
      </c>
    </row>
    <row r="503" spans="1:13" ht="15" customHeight="1" x14ac:dyDescent="0.2">
      <c r="A503" s="43">
        <v>2023</v>
      </c>
      <c r="B503" s="26">
        <v>4152023</v>
      </c>
      <c r="C503" s="25" t="s">
        <v>37</v>
      </c>
      <c r="D503" s="25" t="s">
        <v>932</v>
      </c>
      <c r="E503" s="25" t="s">
        <v>933</v>
      </c>
      <c r="F503" s="13">
        <v>44995</v>
      </c>
      <c r="G503" s="13">
        <v>45147</v>
      </c>
      <c r="H503" s="26">
        <v>1</v>
      </c>
      <c r="I503" s="14">
        <v>13750000</v>
      </c>
      <c r="J503" s="27">
        <v>41250000</v>
      </c>
      <c r="K503" s="15">
        <v>37400000</v>
      </c>
      <c r="L503" s="16">
        <v>90.666666666666671</v>
      </c>
      <c r="M503" s="20">
        <v>3850000</v>
      </c>
    </row>
    <row r="504" spans="1:13" ht="15" customHeight="1" x14ac:dyDescent="0.2">
      <c r="A504" s="43">
        <v>2023</v>
      </c>
      <c r="B504" s="26">
        <v>4142023</v>
      </c>
      <c r="C504" s="25" t="s">
        <v>37</v>
      </c>
      <c r="D504" s="25" t="s">
        <v>934</v>
      </c>
      <c r="E504" s="25" t="s">
        <v>935</v>
      </c>
      <c r="F504" s="13">
        <v>44998</v>
      </c>
      <c r="G504" s="13">
        <v>45150</v>
      </c>
      <c r="H504" s="26">
        <v>0</v>
      </c>
      <c r="I504" s="14">
        <v>0</v>
      </c>
      <c r="J504" s="27">
        <v>22500000</v>
      </c>
      <c r="K504" s="15">
        <v>22500000</v>
      </c>
      <c r="L504" s="16">
        <v>100</v>
      </c>
      <c r="M504" s="20">
        <v>0</v>
      </c>
    </row>
    <row r="505" spans="1:13" ht="15" customHeight="1" x14ac:dyDescent="0.2">
      <c r="A505" s="43">
        <v>2023</v>
      </c>
      <c r="B505" s="26">
        <v>4132023</v>
      </c>
      <c r="C505" s="25" t="s">
        <v>37</v>
      </c>
      <c r="D505" s="25" t="s">
        <v>936</v>
      </c>
      <c r="E505" s="25" t="s">
        <v>937</v>
      </c>
      <c r="F505" s="13">
        <v>44995</v>
      </c>
      <c r="G505" s="13">
        <v>45147</v>
      </c>
      <c r="H505" s="26">
        <v>1</v>
      </c>
      <c r="I505" s="14">
        <v>7650000</v>
      </c>
      <c r="J505" s="27">
        <v>30150000</v>
      </c>
      <c r="K505" s="15">
        <v>30150000</v>
      </c>
      <c r="L505" s="16">
        <v>100</v>
      </c>
      <c r="M505" s="20">
        <v>0</v>
      </c>
    </row>
    <row r="506" spans="1:13" ht="15" customHeight="1" x14ac:dyDescent="0.2">
      <c r="A506" s="43">
        <v>2023</v>
      </c>
      <c r="B506" s="26">
        <v>4122023</v>
      </c>
      <c r="C506" s="25" t="s">
        <v>37</v>
      </c>
      <c r="D506" s="25" t="s">
        <v>938</v>
      </c>
      <c r="E506" s="25" t="s">
        <v>939</v>
      </c>
      <c r="F506" s="13">
        <v>44994</v>
      </c>
      <c r="G506" s="13">
        <v>45146</v>
      </c>
      <c r="H506" s="26">
        <v>1</v>
      </c>
      <c r="I506" s="14">
        <v>5450000</v>
      </c>
      <c r="J506" s="27">
        <v>16350000</v>
      </c>
      <c r="K506" s="15">
        <v>16350000</v>
      </c>
      <c r="L506" s="16">
        <v>100</v>
      </c>
      <c r="M506" s="20">
        <v>0</v>
      </c>
    </row>
    <row r="507" spans="1:13" ht="15" customHeight="1" x14ac:dyDescent="0.2">
      <c r="A507" s="43">
        <v>2023</v>
      </c>
      <c r="B507" s="26">
        <v>4112023</v>
      </c>
      <c r="C507" s="25" t="s">
        <v>37</v>
      </c>
      <c r="D507" s="25" t="s">
        <v>940</v>
      </c>
      <c r="E507" s="25" t="s">
        <v>941</v>
      </c>
      <c r="F507" s="13">
        <v>44991</v>
      </c>
      <c r="G507" s="13">
        <v>45143</v>
      </c>
      <c r="H507" s="26">
        <v>0</v>
      </c>
      <c r="I507" s="14">
        <v>0</v>
      </c>
      <c r="J507" s="27">
        <v>25000000</v>
      </c>
      <c r="K507" s="15">
        <v>25000000</v>
      </c>
      <c r="L507" s="16">
        <v>100</v>
      </c>
      <c r="M507" s="20">
        <v>0</v>
      </c>
    </row>
    <row r="508" spans="1:13" ht="15" customHeight="1" x14ac:dyDescent="0.2">
      <c r="A508" s="43">
        <v>2023</v>
      </c>
      <c r="B508" s="26">
        <v>4102023</v>
      </c>
      <c r="C508" s="25" t="s">
        <v>37</v>
      </c>
      <c r="D508" s="25" t="s">
        <v>942</v>
      </c>
      <c r="E508" s="25" t="s">
        <v>943</v>
      </c>
      <c r="F508" s="13">
        <v>44992</v>
      </c>
      <c r="G508" s="13">
        <v>45144</v>
      </c>
      <c r="H508" s="26">
        <v>1</v>
      </c>
      <c r="I508" s="14">
        <v>10000000</v>
      </c>
      <c r="J508" s="27">
        <v>30000000</v>
      </c>
      <c r="K508" s="15">
        <v>30000000</v>
      </c>
      <c r="L508" s="16">
        <v>100</v>
      </c>
      <c r="M508" s="20">
        <v>0</v>
      </c>
    </row>
    <row r="509" spans="1:13" ht="15" customHeight="1" x14ac:dyDescent="0.2">
      <c r="A509" s="43">
        <v>2023</v>
      </c>
      <c r="B509" s="26">
        <v>4092023</v>
      </c>
      <c r="C509" s="25" t="s">
        <v>37</v>
      </c>
      <c r="D509" s="25" t="s">
        <v>944</v>
      </c>
      <c r="E509" s="25" t="s">
        <v>945</v>
      </c>
      <c r="F509" s="13">
        <v>44991</v>
      </c>
      <c r="G509" s="13">
        <v>45143</v>
      </c>
      <c r="H509" s="26">
        <v>1</v>
      </c>
      <c r="I509" s="14">
        <v>9166667</v>
      </c>
      <c r="J509" s="27">
        <v>34166667</v>
      </c>
      <c r="K509" s="15">
        <v>34166667</v>
      </c>
      <c r="L509" s="16">
        <v>100</v>
      </c>
      <c r="M509" s="20">
        <v>0</v>
      </c>
    </row>
    <row r="510" spans="1:13" ht="15" customHeight="1" x14ac:dyDescent="0.2">
      <c r="A510" s="43">
        <v>2023</v>
      </c>
      <c r="B510" s="26">
        <v>4222023</v>
      </c>
      <c r="C510" s="25" t="s">
        <v>37</v>
      </c>
      <c r="D510" s="25" t="s">
        <v>946</v>
      </c>
      <c r="E510" s="25" t="s">
        <v>947</v>
      </c>
      <c r="F510" s="13">
        <v>45019</v>
      </c>
      <c r="G510" s="13">
        <v>45140</v>
      </c>
      <c r="H510" s="26">
        <v>0</v>
      </c>
      <c r="I510" s="14">
        <v>0</v>
      </c>
      <c r="J510" s="27">
        <v>30000000</v>
      </c>
      <c r="K510" s="15">
        <v>30000000</v>
      </c>
      <c r="L510" s="16">
        <v>100</v>
      </c>
      <c r="M510" s="20">
        <v>0</v>
      </c>
    </row>
    <row r="511" spans="1:13" ht="15" customHeight="1" x14ac:dyDescent="0.2">
      <c r="A511" s="43">
        <v>2023</v>
      </c>
      <c r="B511" s="26">
        <v>4082023</v>
      </c>
      <c r="C511" s="25" t="s">
        <v>37</v>
      </c>
      <c r="D511" s="25" t="s">
        <v>948</v>
      </c>
      <c r="E511" s="25" t="s">
        <v>859</v>
      </c>
      <c r="F511" s="13">
        <v>45000</v>
      </c>
      <c r="G511" s="13">
        <v>45152</v>
      </c>
      <c r="H511" s="26">
        <v>1</v>
      </c>
      <c r="I511" s="14">
        <v>8433333</v>
      </c>
      <c r="J511" s="27">
        <v>35933333</v>
      </c>
      <c r="K511" s="15">
        <v>35933333</v>
      </c>
      <c r="L511" s="16">
        <v>100</v>
      </c>
      <c r="M511" s="20">
        <v>0</v>
      </c>
    </row>
    <row r="512" spans="1:13" ht="15" customHeight="1" x14ac:dyDescent="0.2">
      <c r="A512" s="43">
        <v>2023</v>
      </c>
      <c r="B512" s="26">
        <v>4072023</v>
      </c>
      <c r="C512" s="25" t="s">
        <v>37</v>
      </c>
      <c r="D512" s="25" t="s">
        <v>949</v>
      </c>
      <c r="E512" s="25" t="s">
        <v>721</v>
      </c>
      <c r="F512" s="13">
        <v>44991</v>
      </c>
      <c r="G512" s="13">
        <v>45143</v>
      </c>
      <c r="H512" s="26">
        <v>1</v>
      </c>
      <c r="I512" s="14">
        <v>7333333</v>
      </c>
      <c r="J512" s="27">
        <v>27333333</v>
      </c>
      <c r="K512" s="15">
        <v>27333333</v>
      </c>
      <c r="L512" s="16">
        <v>100</v>
      </c>
      <c r="M512" s="20">
        <v>0</v>
      </c>
    </row>
    <row r="513" spans="1:13" ht="15" customHeight="1" x14ac:dyDescent="0.2">
      <c r="A513" s="43">
        <v>2023</v>
      </c>
      <c r="B513" s="26">
        <v>4062023</v>
      </c>
      <c r="C513" s="25" t="s">
        <v>37</v>
      </c>
      <c r="D513" s="25" t="s">
        <v>950</v>
      </c>
      <c r="E513" s="25" t="s">
        <v>951</v>
      </c>
      <c r="F513" s="13">
        <v>44991</v>
      </c>
      <c r="G513" s="13">
        <v>45143</v>
      </c>
      <c r="H513" s="26">
        <v>1</v>
      </c>
      <c r="I513" s="14">
        <v>10375000</v>
      </c>
      <c r="J513" s="27">
        <v>31125000</v>
      </c>
      <c r="K513" s="15">
        <v>31125000</v>
      </c>
      <c r="L513" s="16">
        <v>100</v>
      </c>
      <c r="M513" s="20">
        <v>0</v>
      </c>
    </row>
    <row r="514" spans="1:13" ht="15" customHeight="1" x14ac:dyDescent="0.2">
      <c r="A514" s="43">
        <v>2023</v>
      </c>
      <c r="B514" s="26">
        <v>4052023</v>
      </c>
      <c r="C514" s="25" t="s">
        <v>37</v>
      </c>
      <c r="D514" s="25" t="s">
        <v>952</v>
      </c>
      <c r="E514" s="25" t="s">
        <v>225</v>
      </c>
      <c r="F514" s="13">
        <v>44991</v>
      </c>
      <c r="G514" s="13">
        <v>45143</v>
      </c>
      <c r="H514" s="26">
        <v>0</v>
      </c>
      <c r="I514" s="14">
        <v>0</v>
      </c>
      <c r="J514" s="27">
        <v>10900000</v>
      </c>
      <c r="K514" s="15">
        <v>10900000</v>
      </c>
      <c r="L514" s="16">
        <v>100</v>
      </c>
      <c r="M514" s="20">
        <v>0</v>
      </c>
    </row>
    <row r="515" spans="1:13" ht="15" customHeight="1" x14ac:dyDescent="0.2">
      <c r="A515" s="43">
        <v>2023</v>
      </c>
      <c r="B515" s="26">
        <v>4032023</v>
      </c>
      <c r="C515" s="25" t="s">
        <v>37</v>
      </c>
      <c r="D515" s="25" t="s">
        <v>953</v>
      </c>
      <c r="E515" s="25" t="s">
        <v>954</v>
      </c>
      <c r="F515" s="13">
        <v>44991</v>
      </c>
      <c r="G515" s="13">
        <v>45112</v>
      </c>
      <c r="H515" s="26">
        <v>0</v>
      </c>
      <c r="I515" s="14">
        <v>0</v>
      </c>
      <c r="J515" s="27">
        <v>40000000</v>
      </c>
      <c r="K515" s="15">
        <v>40000000</v>
      </c>
      <c r="L515" s="16">
        <v>100</v>
      </c>
      <c r="M515" s="20">
        <v>0</v>
      </c>
    </row>
    <row r="516" spans="1:13" x14ac:dyDescent="0.2">
      <c r="A516" s="43">
        <v>2023</v>
      </c>
      <c r="B516" s="26">
        <v>4022023</v>
      </c>
      <c r="C516" s="25" t="s">
        <v>37</v>
      </c>
      <c r="D516" s="25" t="s">
        <v>955</v>
      </c>
      <c r="E516" s="25" t="s">
        <v>956</v>
      </c>
      <c r="F516" s="13">
        <v>44986</v>
      </c>
      <c r="G516" s="13">
        <v>45138</v>
      </c>
      <c r="H516" s="26">
        <v>1</v>
      </c>
      <c r="I516" s="14">
        <v>9000000</v>
      </c>
      <c r="J516" s="27">
        <v>31500000</v>
      </c>
      <c r="K516" s="15">
        <v>31500000</v>
      </c>
      <c r="L516" s="16">
        <v>100</v>
      </c>
      <c r="M516" s="20">
        <v>0</v>
      </c>
    </row>
    <row r="517" spans="1:13" x14ac:dyDescent="0.2">
      <c r="A517" s="43">
        <v>2023</v>
      </c>
      <c r="B517" s="26">
        <v>4012023</v>
      </c>
      <c r="C517" s="25" t="s">
        <v>37</v>
      </c>
      <c r="D517" s="25" t="s">
        <v>957</v>
      </c>
      <c r="E517" s="25" t="s">
        <v>958</v>
      </c>
      <c r="F517" s="13">
        <v>44988</v>
      </c>
      <c r="G517" s="13">
        <v>45140</v>
      </c>
      <c r="H517" s="26">
        <v>0</v>
      </c>
      <c r="I517" s="14">
        <v>0</v>
      </c>
      <c r="J517" s="27">
        <v>16200000</v>
      </c>
      <c r="K517" s="15">
        <v>16200000</v>
      </c>
      <c r="L517" s="16">
        <v>100</v>
      </c>
      <c r="M517" s="20">
        <v>0</v>
      </c>
    </row>
    <row r="518" spans="1:13" x14ac:dyDescent="0.2">
      <c r="A518" s="43">
        <v>2023</v>
      </c>
      <c r="B518" s="26">
        <v>4002023</v>
      </c>
      <c r="C518" s="25" t="s">
        <v>44</v>
      </c>
      <c r="D518" s="25" t="s">
        <v>959</v>
      </c>
      <c r="E518" s="25" t="s">
        <v>960</v>
      </c>
      <c r="F518" s="13">
        <v>44986</v>
      </c>
      <c r="G518" s="13">
        <v>45291</v>
      </c>
      <c r="H518" s="26">
        <v>0</v>
      </c>
      <c r="I518" s="14">
        <v>0</v>
      </c>
      <c r="J518" s="27">
        <v>238981053</v>
      </c>
      <c r="K518" s="15">
        <v>238981050</v>
      </c>
      <c r="L518" s="16">
        <v>99.99999874467035</v>
      </c>
      <c r="M518" s="20">
        <v>3</v>
      </c>
    </row>
    <row r="519" spans="1:13" x14ac:dyDescent="0.2">
      <c r="A519" s="43">
        <v>2023</v>
      </c>
      <c r="B519" s="26">
        <v>3982023</v>
      </c>
      <c r="C519" s="25" t="s">
        <v>37</v>
      </c>
      <c r="D519" s="25" t="s">
        <v>961</v>
      </c>
      <c r="E519" s="25" t="s">
        <v>962</v>
      </c>
      <c r="F519" s="13">
        <v>44986</v>
      </c>
      <c r="G519" s="13">
        <v>45138</v>
      </c>
      <c r="H519" s="26">
        <v>0</v>
      </c>
      <c r="I519" s="14">
        <v>0</v>
      </c>
      <c r="J519" s="27">
        <v>20000000</v>
      </c>
      <c r="K519" s="15">
        <v>20000000</v>
      </c>
      <c r="L519" s="16">
        <v>100</v>
      </c>
      <c r="M519" s="20">
        <v>0</v>
      </c>
    </row>
    <row r="520" spans="1:13" x14ac:dyDescent="0.2">
      <c r="A520" s="43">
        <v>2023</v>
      </c>
      <c r="B520" s="26">
        <v>3972023</v>
      </c>
      <c r="C520" s="25" t="s">
        <v>44</v>
      </c>
      <c r="D520" s="25" t="s">
        <v>963</v>
      </c>
      <c r="E520" s="25" t="s">
        <v>964</v>
      </c>
      <c r="F520" s="13">
        <v>45012</v>
      </c>
      <c r="G520" s="13">
        <v>45377</v>
      </c>
      <c r="H520" s="26">
        <v>0</v>
      </c>
      <c r="I520" s="14">
        <v>0</v>
      </c>
      <c r="J520" s="27">
        <v>1676000</v>
      </c>
      <c r="K520" s="15">
        <v>1676000</v>
      </c>
      <c r="L520" s="16">
        <v>100</v>
      </c>
      <c r="M520" s="20">
        <v>0</v>
      </c>
    </row>
    <row r="521" spans="1:13" x14ac:dyDescent="0.2">
      <c r="A521" s="43">
        <v>2023</v>
      </c>
      <c r="B521" s="26">
        <v>3962023</v>
      </c>
      <c r="C521" s="25" t="s">
        <v>37</v>
      </c>
      <c r="D521" s="25" t="s">
        <v>965</v>
      </c>
      <c r="E521" s="25" t="s">
        <v>966</v>
      </c>
      <c r="F521" s="13">
        <v>44986</v>
      </c>
      <c r="G521" s="13">
        <v>45138</v>
      </c>
      <c r="H521" s="26">
        <v>1</v>
      </c>
      <c r="I521" s="14">
        <v>3600000</v>
      </c>
      <c r="J521" s="27">
        <v>12600000</v>
      </c>
      <c r="K521" s="15">
        <v>12600000</v>
      </c>
      <c r="L521" s="16">
        <v>100</v>
      </c>
      <c r="M521" s="20">
        <v>0</v>
      </c>
    </row>
    <row r="522" spans="1:13" x14ac:dyDescent="0.2">
      <c r="A522" s="43">
        <v>2023</v>
      </c>
      <c r="B522" s="26">
        <v>3922023</v>
      </c>
      <c r="C522" s="25" t="s">
        <v>37</v>
      </c>
      <c r="D522" s="25" t="s">
        <v>967</v>
      </c>
      <c r="E522" s="25" t="s">
        <v>968</v>
      </c>
      <c r="F522" s="13">
        <v>44986</v>
      </c>
      <c r="G522" s="13">
        <v>45138</v>
      </c>
      <c r="H522" s="26">
        <v>1</v>
      </c>
      <c r="I522" s="14">
        <v>16000000</v>
      </c>
      <c r="J522" s="27">
        <v>56000000</v>
      </c>
      <c r="K522" s="15">
        <v>56000000</v>
      </c>
      <c r="L522" s="16">
        <v>100</v>
      </c>
      <c r="M522" s="20">
        <v>0</v>
      </c>
    </row>
    <row r="523" spans="1:13" x14ac:dyDescent="0.2">
      <c r="A523" s="43">
        <v>2023</v>
      </c>
      <c r="B523" s="26">
        <v>3912023</v>
      </c>
      <c r="C523" s="25" t="s">
        <v>37</v>
      </c>
      <c r="D523" s="25" t="s">
        <v>969</v>
      </c>
      <c r="E523" s="25" t="s">
        <v>970</v>
      </c>
      <c r="F523" s="13">
        <v>44986</v>
      </c>
      <c r="G523" s="13">
        <v>45138</v>
      </c>
      <c r="H523" s="26">
        <v>1</v>
      </c>
      <c r="I523" s="14">
        <v>9000000</v>
      </c>
      <c r="J523" s="27">
        <v>31500000</v>
      </c>
      <c r="K523" s="15">
        <v>31500000</v>
      </c>
      <c r="L523" s="16">
        <v>100</v>
      </c>
      <c r="M523" s="20">
        <v>0</v>
      </c>
    </row>
    <row r="524" spans="1:13" x14ac:dyDescent="0.2">
      <c r="A524" s="43">
        <v>2023</v>
      </c>
      <c r="B524" s="26">
        <v>3902023</v>
      </c>
      <c r="C524" s="25" t="s">
        <v>37</v>
      </c>
      <c r="D524" s="25" t="s">
        <v>971</v>
      </c>
      <c r="E524" s="25" t="s">
        <v>972</v>
      </c>
      <c r="F524" s="13">
        <v>44986</v>
      </c>
      <c r="G524" s="13">
        <v>45138</v>
      </c>
      <c r="H524" s="26">
        <v>1</v>
      </c>
      <c r="I524" s="14">
        <v>5800000</v>
      </c>
      <c r="J524" s="27">
        <v>20300000</v>
      </c>
      <c r="K524" s="15">
        <v>20300000</v>
      </c>
      <c r="L524" s="16">
        <v>100</v>
      </c>
      <c r="M524" s="20">
        <v>0</v>
      </c>
    </row>
    <row r="525" spans="1:13" x14ac:dyDescent="0.2">
      <c r="A525" s="43">
        <v>2023</v>
      </c>
      <c r="B525" s="26">
        <v>4342023</v>
      </c>
      <c r="C525" s="25" t="s">
        <v>37</v>
      </c>
      <c r="D525" s="25" t="s">
        <v>973</v>
      </c>
      <c r="E525" s="25" t="s">
        <v>974</v>
      </c>
      <c r="F525" s="13">
        <v>45008</v>
      </c>
      <c r="G525" s="13">
        <v>45160</v>
      </c>
      <c r="H525" s="26">
        <v>0</v>
      </c>
      <c r="I525" s="14">
        <v>0</v>
      </c>
      <c r="J525" s="27">
        <v>25000000</v>
      </c>
      <c r="K525" s="15">
        <v>25000000</v>
      </c>
      <c r="L525" s="16">
        <v>100</v>
      </c>
      <c r="M525" s="20">
        <v>0</v>
      </c>
    </row>
    <row r="526" spans="1:13" x14ac:dyDescent="0.2">
      <c r="A526" s="43">
        <v>2023</v>
      </c>
      <c r="B526" s="26">
        <v>3852023</v>
      </c>
      <c r="C526" s="25" t="s">
        <v>37</v>
      </c>
      <c r="D526" s="25" t="s">
        <v>975</v>
      </c>
      <c r="E526" s="25" t="s">
        <v>976</v>
      </c>
      <c r="F526" s="13">
        <v>44986</v>
      </c>
      <c r="G526" s="13">
        <v>45138</v>
      </c>
      <c r="H526" s="26">
        <v>1</v>
      </c>
      <c r="I526" s="14">
        <v>10000000</v>
      </c>
      <c r="J526" s="27">
        <v>35000000</v>
      </c>
      <c r="K526" s="15">
        <v>35000000</v>
      </c>
      <c r="L526" s="16">
        <v>100</v>
      </c>
      <c r="M526" s="20">
        <v>0</v>
      </c>
    </row>
    <row r="527" spans="1:13" x14ac:dyDescent="0.2">
      <c r="A527" s="43">
        <v>2023</v>
      </c>
      <c r="B527" s="26">
        <v>4412023</v>
      </c>
      <c r="C527" s="25" t="s">
        <v>37</v>
      </c>
      <c r="D527" s="25" t="s">
        <v>977</v>
      </c>
      <c r="E527" s="25" t="s">
        <v>978</v>
      </c>
      <c r="F527" s="13">
        <v>45019</v>
      </c>
      <c r="G527" s="13">
        <v>45171</v>
      </c>
      <c r="H527" s="26">
        <v>0</v>
      </c>
      <c r="I527" s="14">
        <v>0</v>
      </c>
      <c r="J527" s="27">
        <v>25000000</v>
      </c>
      <c r="K527" s="15">
        <v>25000000</v>
      </c>
      <c r="L527" s="16">
        <v>100</v>
      </c>
      <c r="M527" s="20">
        <v>0</v>
      </c>
    </row>
    <row r="528" spans="1:13" x14ac:dyDescent="0.2">
      <c r="A528" s="43">
        <v>2023</v>
      </c>
      <c r="B528" s="26">
        <v>3842023</v>
      </c>
      <c r="C528" s="25" t="s">
        <v>37</v>
      </c>
      <c r="D528" s="25" t="s">
        <v>979</v>
      </c>
      <c r="E528" s="25" t="s">
        <v>980</v>
      </c>
      <c r="F528" s="13">
        <v>44986</v>
      </c>
      <c r="G528" s="13">
        <v>45138</v>
      </c>
      <c r="H528" s="26">
        <v>1</v>
      </c>
      <c r="I528" s="14">
        <v>18000000</v>
      </c>
      <c r="J528" s="27">
        <v>63000000</v>
      </c>
      <c r="K528" s="15">
        <v>63000000</v>
      </c>
      <c r="L528" s="16">
        <v>100</v>
      </c>
      <c r="M528" s="20">
        <v>0</v>
      </c>
    </row>
    <row r="529" spans="1:13" x14ac:dyDescent="0.2">
      <c r="A529" s="43">
        <v>2023</v>
      </c>
      <c r="B529" s="26">
        <v>3792023</v>
      </c>
      <c r="C529" s="25" t="s">
        <v>37</v>
      </c>
      <c r="D529" s="25" t="s">
        <v>981</v>
      </c>
      <c r="E529" s="25" t="s">
        <v>982</v>
      </c>
      <c r="F529" s="13">
        <v>44988</v>
      </c>
      <c r="G529" s="13">
        <v>45140</v>
      </c>
      <c r="H529" s="26">
        <v>1</v>
      </c>
      <c r="I529" s="14">
        <v>7500000</v>
      </c>
      <c r="J529" s="27">
        <v>22500000</v>
      </c>
      <c r="K529" s="15">
        <v>22500000</v>
      </c>
      <c r="L529" s="16">
        <v>100</v>
      </c>
      <c r="M529" s="20">
        <v>0</v>
      </c>
    </row>
    <row r="530" spans="1:13" x14ac:dyDescent="0.2">
      <c r="A530" s="43">
        <v>2023</v>
      </c>
      <c r="B530" s="26">
        <v>3502023</v>
      </c>
      <c r="C530" s="25" t="s">
        <v>37</v>
      </c>
      <c r="D530" s="25" t="s">
        <v>983</v>
      </c>
      <c r="E530" s="25" t="s">
        <v>984</v>
      </c>
      <c r="F530" s="13">
        <v>44986</v>
      </c>
      <c r="G530" s="13">
        <v>45199</v>
      </c>
      <c r="H530" s="26">
        <v>0</v>
      </c>
      <c r="I530" s="14">
        <v>0</v>
      </c>
      <c r="J530" s="27">
        <v>52500000</v>
      </c>
      <c r="K530" s="15">
        <v>52500000</v>
      </c>
      <c r="L530" s="16">
        <v>100</v>
      </c>
      <c r="M530" s="20">
        <v>0</v>
      </c>
    </row>
    <row r="531" spans="1:13" x14ac:dyDescent="0.2">
      <c r="A531" s="43">
        <v>2023</v>
      </c>
      <c r="B531" s="26">
        <v>3892023</v>
      </c>
      <c r="C531" s="25" t="s">
        <v>37</v>
      </c>
      <c r="D531" s="25" t="s">
        <v>985</v>
      </c>
      <c r="E531" s="25" t="s">
        <v>986</v>
      </c>
      <c r="F531" s="13">
        <v>44991</v>
      </c>
      <c r="G531" s="13">
        <v>45143</v>
      </c>
      <c r="H531" s="26">
        <v>1</v>
      </c>
      <c r="I531" s="14">
        <v>10083333</v>
      </c>
      <c r="J531" s="27">
        <v>37583333</v>
      </c>
      <c r="K531" s="15">
        <v>37583333</v>
      </c>
      <c r="L531" s="16">
        <v>100</v>
      </c>
      <c r="M531" s="20">
        <v>0</v>
      </c>
    </row>
    <row r="532" spans="1:13" x14ac:dyDescent="0.2">
      <c r="A532" s="43">
        <v>2023</v>
      </c>
      <c r="B532" s="26">
        <v>4462023</v>
      </c>
      <c r="C532" s="25" t="s">
        <v>13</v>
      </c>
      <c r="D532" s="25" t="s">
        <v>987</v>
      </c>
      <c r="E532" s="25" t="s">
        <v>988</v>
      </c>
      <c r="F532" s="13">
        <v>45020</v>
      </c>
      <c r="G532" s="13">
        <v>45034</v>
      </c>
      <c r="H532" s="26">
        <v>0</v>
      </c>
      <c r="I532" s="14">
        <v>0</v>
      </c>
      <c r="J532" s="27">
        <v>21000000</v>
      </c>
      <c r="K532" s="15">
        <v>21000000</v>
      </c>
      <c r="L532" s="16">
        <v>100</v>
      </c>
      <c r="M532" s="20">
        <v>0</v>
      </c>
    </row>
    <row r="533" spans="1:13" x14ac:dyDescent="0.2">
      <c r="A533" s="43">
        <v>2023</v>
      </c>
      <c r="B533" s="26">
        <v>4382023</v>
      </c>
      <c r="C533" s="25" t="s">
        <v>37</v>
      </c>
      <c r="D533" s="25" t="s">
        <v>989</v>
      </c>
      <c r="E533" s="25" t="s">
        <v>990</v>
      </c>
      <c r="F533" s="13">
        <v>45026</v>
      </c>
      <c r="G533" s="13">
        <v>45178</v>
      </c>
      <c r="H533" s="26">
        <v>0</v>
      </c>
      <c r="I533" s="14">
        <v>0</v>
      </c>
      <c r="J533" s="27">
        <v>25000000</v>
      </c>
      <c r="K533" s="15">
        <v>25000000</v>
      </c>
      <c r="L533" s="16">
        <v>100</v>
      </c>
      <c r="M533" s="20">
        <v>0</v>
      </c>
    </row>
    <row r="534" spans="1:13" x14ac:dyDescent="0.2">
      <c r="A534" s="43">
        <v>2023</v>
      </c>
      <c r="B534" s="26">
        <v>4472023</v>
      </c>
      <c r="C534" s="25" t="s">
        <v>37</v>
      </c>
      <c r="D534" s="25" t="s">
        <v>991</v>
      </c>
      <c r="E534" s="25" t="s">
        <v>992</v>
      </c>
      <c r="F534" s="13">
        <v>45029</v>
      </c>
      <c r="G534" s="13">
        <v>45181</v>
      </c>
      <c r="H534" s="26">
        <v>0</v>
      </c>
      <c r="I534" s="14">
        <v>0</v>
      </c>
      <c r="J534" s="27">
        <v>4853333</v>
      </c>
      <c r="K534" s="15">
        <v>4853333</v>
      </c>
      <c r="L534" s="16">
        <v>100</v>
      </c>
      <c r="M534" s="20">
        <v>0</v>
      </c>
    </row>
    <row r="535" spans="1:13" x14ac:dyDescent="0.2">
      <c r="A535" s="43">
        <v>2023</v>
      </c>
      <c r="B535" s="26">
        <v>4432023</v>
      </c>
      <c r="C535" s="25" t="s">
        <v>37</v>
      </c>
      <c r="D535" s="25" t="s">
        <v>993</v>
      </c>
      <c r="E535" s="25" t="s">
        <v>994</v>
      </c>
      <c r="F535" s="13">
        <v>45020</v>
      </c>
      <c r="G535" s="13">
        <v>45172</v>
      </c>
      <c r="H535" s="26">
        <v>1</v>
      </c>
      <c r="I535" s="14">
        <v>4180000</v>
      </c>
      <c r="J535" s="27">
        <v>15180000</v>
      </c>
      <c r="K535" s="15">
        <v>13200000</v>
      </c>
      <c r="L535" s="16">
        <v>86.956521739130437</v>
      </c>
      <c r="M535" s="20">
        <v>1980000</v>
      </c>
    </row>
    <row r="536" spans="1:13" x14ac:dyDescent="0.2">
      <c r="A536" s="43">
        <v>2023</v>
      </c>
      <c r="B536" s="26">
        <v>4502023</v>
      </c>
      <c r="C536" s="25" t="s">
        <v>13</v>
      </c>
      <c r="D536" s="25" t="s">
        <v>995</v>
      </c>
      <c r="E536" s="25" t="s">
        <v>996</v>
      </c>
      <c r="F536" s="13">
        <v>45027</v>
      </c>
      <c r="G536" s="13">
        <v>45291</v>
      </c>
      <c r="H536" s="26">
        <v>0</v>
      </c>
      <c r="I536" s="14">
        <v>0</v>
      </c>
      <c r="J536" s="27">
        <v>15000000</v>
      </c>
      <c r="K536" s="15">
        <v>12108250</v>
      </c>
      <c r="L536" s="16">
        <v>80.721666666666664</v>
      </c>
      <c r="M536" s="20">
        <v>2891750</v>
      </c>
    </row>
    <row r="537" spans="1:13" x14ac:dyDescent="0.2">
      <c r="A537" s="43">
        <v>2023</v>
      </c>
      <c r="B537" s="26">
        <v>4482023</v>
      </c>
      <c r="C537" s="25" t="s">
        <v>13</v>
      </c>
      <c r="D537" s="25" t="s">
        <v>997</v>
      </c>
      <c r="E537" s="25" t="s">
        <v>998</v>
      </c>
      <c r="F537" s="13">
        <v>45033</v>
      </c>
      <c r="G537" s="13">
        <v>45291</v>
      </c>
      <c r="H537" s="26">
        <v>0</v>
      </c>
      <c r="I537" s="14">
        <v>0</v>
      </c>
      <c r="J537" s="27">
        <v>11000000</v>
      </c>
      <c r="K537" s="15">
        <v>11000000</v>
      </c>
      <c r="L537" s="16">
        <v>100</v>
      </c>
      <c r="M537" s="20">
        <v>0</v>
      </c>
    </row>
    <row r="538" spans="1:13" x14ac:dyDescent="0.2">
      <c r="A538" s="43">
        <v>2023</v>
      </c>
      <c r="B538" s="26">
        <v>4512023</v>
      </c>
      <c r="C538" s="25" t="s">
        <v>37</v>
      </c>
      <c r="D538" s="25" t="s">
        <v>999</v>
      </c>
      <c r="E538" s="25" t="s">
        <v>1000</v>
      </c>
      <c r="F538" s="13">
        <v>45033</v>
      </c>
      <c r="G538" s="13">
        <v>45154</v>
      </c>
      <c r="H538" s="26">
        <v>1</v>
      </c>
      <c r="I538" s="14">
        <v>9533333</v>
      </c>
      <c r="J538" s="27">
        <v>35533333</v>
      </c>
      <c r="K538" s="15">
        <v>35533333</v>
      </c>
      <c r="L538" s="16">
        <v>100</v>
      </c>
      <c r="M538" s="20">
        <v>0</v>
      </c>
    </row>
    <row r="539" spans="1:13" x14ac:dyDescent="0.2">
      <c r="A539" s="43">
        <v>2023</v>
      </c>
      <c r="B539" s="26">
        <v>4422023</v>
      </c>
      <c r="C539" s="25" t="s">
        <v>915</v>
      </c>
      <c r="D539" s="25" t="s">
        <v>1001</v>
      </c>
      <c r="E539" s="25" t="s">
        <v>1002</v>
      </c>
      <c r="F539" s="13">
        <v>45027</v>
      </c>
      <c r="G539" s="13">
        <v>45301</v>
      </c>
      <c r="H539" s="26">
        <v>6</v>
      </c>
      <c r="I539" s="14">
        <v>492868193</v>
      </c>
      <c r="J539" s="27">
        <v>1480561457</v>
      </c>
      <c r="K539" s="15">
        <v>722260335</v>
      </c>
      <c r="L539" s="16">
        <v>48.7828675794037</v>
      </c>
      <c r="M539" s="20">
        <v>758301122</v>
      </c>
    </row>
    <row r="540" spans="1:13" x14ac:dyDescent="0.2">
      <c r="A540" s="43">
        <v>2023</v>
      </c>
      <c r="B540" s="26">
        <v>4492023</v>
      </c>
      <c r="C540" s="25" t="s">
        <v>37</v>
      </c>
      <c r="D540" s="25" t="s">
        <v>1003</v>
      </c>
      <c r="E540" s="25" t="s">
        <v>1004</v>
      </c>
      <c r="F540" s="13">
        <v>45020</v>
      </c>
      <c r="G540" s="13">
        <v>45233</v>
      </c>
      <c r="H540" s="26">
        <v>1</v>
      </c>
      <c r="I540" s="14">
        <v>5810000</v>
      </c>
      <c r="J540" s="27">
        <v>34860000</v>
      </c>
      <c r="K540" s="15">
        <v>34860000</v>
      </c>
      <c r="L540" s="16">
        <v>100</v>
      </c>
      <c r="M540" s="20">
        <v>0</v>
      </c>
    </row>
    <row r="541" spans="1:13" x14ac:dyDescent="0.2">
      <c r="A541" s="43">
        <v>2023</v>
      </c>
      <c r="B541" s="26">
        <v>4532023</v>
      </c>
      <c r="C541" s="25" t="s">
        <v>37</v>
      </c>
      <c r="D541" s="25" t="s">
        <v>1005</v>
      </c>
      <c r="E541" s="25" t="s">
        <v>1006</v>
      </c>
      <c r="F541" s="13">
        <v>45040</v>
      </c>
      <c r="G541" s="13">
        <v>45192</v>
      </c>
      <c r="H541" s="26">
        <v>0</v>
      </c>
      <c r="I541" s="14">
        <v>0</v>
      </c>
      <c r="J541" s="27">
        <v>20750000</v>
      </c>
      <c r="K541" s="15">
        <v>20750000</v>
      </c>
      <c r="L541" s="16">
        <v>100</v>
      </c>
      <c r="M541" s="20">
        <v>0</v>
      </c>
    </row>
    <row r="542" spans="1:13" x14ac:dyDescent="0.2">
      <c r="A542" s="43">
        <v>2023</v>
      </c>
      <c r="B542" s="26">
        <v>4552023</v>
      </c>
      <c r="C542" s="25" t="s">
        <v>13</v>
      </c>
      <c r="D542" s="25" t="s">
        <v>1007</v>
      </c>
      <c r="E542" s="25" t="s">
        <v>1008</v>
      </c>
      <c r="F542" s="13">
        <v>45034</v>
      </c>
      <c r="G542" s="13">
        <v>45308</v>
      </c>
      <c r="H542" s="26">
        <v>0</v>
      </c>
      <c r="I542" s="14">
        <v>0</v>
      </c>
      <c r="J542" s="27">
        <v>29795200</v>
      </c>
      <c r="K542" s="15">
        <v>26484640</v>
      </c>
      <c r="L542" s="16">
        <v>88.888948555472027</v>
      </c>
      <c r="M542" s="20">
        <v>3310560</v>
      </c>
    </row>
    <row r="543" spans="1:13" x14ac:dyDescent="0.2">
      <c r="A543" s="43">
        <v>2023</v>
      </c>
      <c r="B543" s="26">
        <v>4562023</v>
      </c>
      <c r="C543" s="25" t="s">
        <v>13</v>
      </c>
      <c r="D543" s="25" t="s">
        <v>1009</v>
      </c>
      <c r="E543" s="25" t="s">
        <v>1010</v>
      </c>
      <c r="F543" s="13">
        <v>45036</v>
      </c>
      <c r="G543" s="13">
        <v>45401</v>
      </c>
      <c r="H543" s="26">
        <v>0</v>
      </c>
      <c r="I543" s="14">
        <v>0</v>
      </c>
      <c r="J543" s="27">
        <v>15120000</v>
      </c>
      <c r="K543" s="15">
        <v>10542000</v>
      </c>
      <c r="L543" s="16">
        <v>69.722222222222229</v>
      </c>
      <c r="M543" s="20">
        <v>4578000</v>
      </c>
    </row>
    <row r="544" spans="1:13" x14ac:dyDescent="0.2">
      <c r="A544" s="43">
        <v>2023</v>
      </c>
      <c r="B544" s="26">
        <v>4522023</v>
      </c>
      <c r="C544" s="25" t="s">
        <v>37</v>
      </c>
      <c r="D544" s="25" t="s">
        <v>1011</v>
      </c>
      <c r="E544" s="25" t="s">
        <v>1012</v>
      </c>
      <c r="F544" s="13">
        <v>45050</v>
      </c>
      <c r="G544" s="13">
        <v>45202</v>
      </c>
      <c r="H544" s="26">
        <v>0</v>
      </c>
      <c r="I544" s="14">
        <v>0</v>
      </c>
      <c r="J544" s="27">
        <v>25000000</v>
      </c>
      <c r="K544" s="15">
        <v>25000000</v>
      </c>
      <c r="L544" s="16">
        <v>100</v>
      </c>
      <c r="M544" s="20">
        <v>0</v>
      </c>
    </row>
    <row r="545" spans="1:13" x14ac:dyDescent="0.2">
      <c r="A545" s="43">
        <v>2023</v>
      </c>
      <c r="B545" s="26">
        <v>4592023</v>
      </c>
      <c r="C545" s="25" t="s">
        <v>143</v>
      </c>
      <c r="D545" s="25" t="s">
        <v>1013</v>
      </c>
      <c r="E545" s="25" t="s">
        <v>1014</v>
      </c>
      <c r="F545" s="13">
        <v>45037</v>
      </c>
      <c r="G545" s="13">
        <v>45291</v>
      </c>
      <c r="H545" s="26">
        <v>0</v>
      </c>
      <c r="I545" s="14">
        <v>0</v>
      </c>
      <c r="J545" s="27">
        <v>124805422</v>
      </c>
      <c r="K545" s="15">
        <v>124615033</v>
      </c>
      <c r="L545" s="16">
        <v>99.847451339093269</v>
      </c>
      <c r="M545" s="20">
        <v>190389</v>
      </c>
    </row>
    <row r="546" spans="1:13" x14ac:dyDescent="0.2">
      <c r="A546" s="43">
        <v>2023</v>
      </c>
      <c r="B546" s="26">
        <v>4622023</v>
      </c>
      <c r="C546" s="25" t="s">
        <v>13</v>
      </c>
      <c r="D546" s="25" t="s">
        <v>1015</v>
      </c>
      <c r="E546" s="25" t="s">
        <v>1016</v>
      </c>
      <c r="F546" s="13">
        <v>45049</v>
      </c>
      <c r="G546" s="13">
        <v>45079</v>
      </c>
      <c r="H546" s="26">
        <v>0</v>
      </c>
      <c r="I546" s="14">
        <v>0</v>
      </c>
      <c r="J546" s="27">
        <v>14660800</v>
      </c>
      <c r="K546" s="15">
        <v>14660800</v>
      </c>
      <c r="L546" s="16">
        <v>100</v>
      </c>
      <c r="M546" s="20">
        <v>0</v>
      </c>
    </row>
    <row r="547" spans="1:13" x14ac:dyDescent="0.2">
      <c r="A547" s="43">
        <v>2023</v>
      </c>
      <c r="B547" s="26">
        <v>4632023</v>
      </c>
      <c r="C547" s="25" t="s">
        <v>13</v>
      </c>
      <c r="D547" s="25" t="s">
        <v>1017</v>
      </c>
      <c r="E547" s="25" t="s">
        <v>1018</v>
      </c>
      <c r="F547" s="13">
        <v>45048</v>
      </c>
      <c r="G547" s="13">
        <v>45291</v>
      </c>
      <c r="H547" s="26">
        <v>1</v>
      </c>
      <c r="I547" s="14">
        <v>12800000</v>
      </c>
      <c r="J547" s="27">
        <v>65000000</v>
      </c>
      <c r="K547" s="15">
        <v>60978065</v>
      </c>
      <c r="L547" s="16">
        <v>93.812407692307687</v>
      </c>
      <c r="M547" s="20">
        <v>4021935</v>
      </c>
    </row>
    <row r="548" spans="1:13" x14ac:dyDescent="0.2">
      <c r="A548" s="43">
        <v>2023</v>
      </c>
      <c r="B548" s="26">
        <v>4682023</v>
      </c>
      <c r="C548" s="25" t="s">
        <v>37</v>
      </c>
      <c r="D548" s="25" t="s">
        <v>1019</v>
      </c>
      <c r="E548" s="25" t="s">
        <v>1020</v>
      </c>
      <c r="F548" s="13">
        <v>45048</v>
      </c>
      <c r="G548" s="13">
        <v>45170</v>
      </c>
      <c r="H548" s="26">
        <v>0</v>
      </c>
      <c r="I548" s="14">
        <v>0</v>
      </c>
      <c r="J548" s="27">
        <v>14166666</v>
      </c>
      <c r="K548" s="15">
        <v>14166666</v>
      </c>
      <c r="L548" s="16">
        <v>100</v>
      </c>
      <c r="M548" s="20">
        <v>0</v>
      </c>
    </row>
    <row r="549" spans="1:13" x14ac:dyDescent="0.2">
      <c r="A549" s="43">
        <v>2023</v>
      </c>
      <c r="B549" s="26">
        <v>4402023</v>
      </c>
      <c r="C549" s="25" t="s">
        <v>37</v>
      </c>
      <c r="D549" s="25" t="s">
        <v>1021</v>
      </c>
      <c r="E549" s="25" t="s">
        <v>1022</v>
      </c>
      <c r="F549" s="13">
        <v>45029</v>
      </c>
      <c r="G549" s="13">
        <v>45119</v>
      </c>
      <c r="H549" s="26">
        <v>0</v>
      </c>
      <c r="I549" s="14">
        <v>0</v>
      </c>
      <c r="J549" s="27">
        <v>10500000</v>
      </c>
      <c r="K549" s="15">
        <v>10500000</v>
      </c>
      <c r="L549" s="16">
        <v>100</v>
      </c>
      <c r="M549" s="20">
        <v>0</v>
      </c>
    </row>
    <row r="550" spans="1:13" x14ac:dyDescent="0.2">
      <c r="A550" s="43">
        <v>2023</v>
      </c>
      <c r="B550" s="26">
        <v>4652023</v>
      </c>
      <c r="C550" s="25" t="s">
        <v>143</v>
      </c>
      <c r="D550" s="25" t="s">
        <v>1023</v>
      </c>
      <c r="E550" s="25" t="s">
        <v>1024</v>
      </c>
      <c r="F550" s="13">
        <v>45056</v>
      </c>
      <c r="G550" s="13">
        <v>45116</v>
      </c>
      <c r="H550" s="26">
        <v>0</v>
      </c>
      <c r="I550" s="14">
        <v>0</v>
      </c>
      <c r="J550" s="27">
        <v>93244000</v>
      </c>
      <c r="K550" s="15">
        <v>93244000</v>
      </c>
      <c r="L550" s="16">
        <v>100</v>
      </c>
      <c r="M550" s="20">
        <v>0</v>
      </c>
    </row>
    <row r="551" spans="1:13" x14ac:dyDescent="0.2">
      <c r="A551" s="43">
        <v>2023</v>
      </c>
      <c r="B551" s="26">
        <v>4662023</v>
      </c>
      <c r="C551" s="25" t="s">
        <v>143</v>
      </c>
      <c r="D551" s="25" t="s">
        <v>1025</v>
      </c>
      <c r="E551" s="25" t="s">
        <v>1026</v>
      </c>
      <c r="F551" s="13">
        <v>45054</v>
      </c>
      <c r="G551" s="13">
        <v>45291</v>
      </c>
      <c r="H551" s="26">
        <v>1</v>
      </c>
      <c r="I551" s="14">
        <v>59560198</v>
      </c>
      <c r="J551" s="27">
        <v>205151794</v>
      </c>
      <c r="K551" s="15">
        <v>138973797</v>
      </c>
      <c r="L551" s="16">
        <v>67.741936002762912</v>
      </c>
      <c r="M551" s="20">
        <v>66177997</v>
      </c>
    </row>
    <row r="552" spans="1:13" x14ac:dyDescent="0.2">
      <c r="A552" s="41">
        <v>2023</v>
      </c>
      <c r="B552" s="26">
        <v>108254</v>
      </c>
      <c r="C552" s="25" t="s">
        <v>16</v>
      </c>
      <c r="D552" s="25" t="s">
        <v>17</v>
      </c>
      <c r="E552" s="25" t="s">
        <v>1027</v>
      </c>
      <c r="F552" s="13">
        <v>45043</v>
      </c>
      <c r="G552" s="13">
        <v>45072</v>
      </c>
      <c r="H552" s="26">
        <v>0</v>
      </c>
      <c r="I552" s="14">
        <v>0</v>
      </c>
      <c r="J552" s="27">
        <v>9948400</v>
      </c>
      <c r="K552" s="15">
        <v>9948400</v>
      </c>
      <c r="L552" s="16">
        <v>100</v>
      </c>
      <c r="M552" s="20">
        <v>0</v>
      </c>
    </row>
    <row r="553" spans="1:13" x14ac:dyDescent="0.2">
      <c r="A553" s="43">
        <v>2023</v>
      </c>
      <c r="B553" s="26">
        <v>4672023</v>
      </c>
      <c r="C553" s="25" t="s">
        <v>31</v>
      </c>
      <c r="D553" s="25" t="s">
        <v>1707</v>
      </c>
      <c r="E553" s="25" t="s">
        <v>1708</v>
      </c>
      <c r="F553" s="13">
        <v>45051</v>
      </c>
      <c r="G553" s="13">
        <v>45291</v>
      </c>
      <c r="H553" s="26">
        <v>0</v>
      </c>
      <c r="I553" s="14">
        <v>0</v>
      </c>
      <c r="J553" s="14" t="s">
        <v>34</v>
      </c>
      <c r="K553" s="45" t="s">
        <v>34</v>
      </c>
      <c r="L553" s="45" t="s">
        <v>34</v>
      </c>
      <c r="M553" s="45" t="s">
        <v>34</v>
      </c>
    </row>
    <row r="554" spans="1:13" x14ac:dyDescent="0.2">
      <c r="A554" s="43">
        <v>2023</v>
      </c>
      <c r="B554" s="26">
        <v>5192023</v>
      </c>
      <c r="C554" s="25" t="s">
        <v>37</v>
      </c>
      <c r="D554" s="25" t="s">
        <v>1028</v>
      </c>
      <c r="E554" s="25" t="s">
        <v>1029</v>
      </c>
      <c r="F554" s="13">
        <v>45105</v>
      </c>
      <c r="G554" s="13">
        <v>45226</v>
      </c>
      <c r="H554" s="26">
        <v>0</v>
      </c>
      <c r="I554" s="14">
        <v>0</v>
      </c>
      <c r="J554" s="27">
        <v>20000000</v>
      </c>
      <c r="K554" s="15">
        <v>20000000</v>
      </c>
      <c r="L554" s="16">
        <v>100</v>
      </c>
      <c r="M554" s="20">
        <v>0</v>
      </c>
    </row>
    <row r="555" spans="1:13" x14ac:dyDescent="0.2">
      <c r="A555" s="43">
        <v>2023</v>
      </c>
      <c r="B555" s="26">
        <v>4612023</v>
      </c>
      <c r="C555" s="25" t="s">
        <v>37</v>
      </c>
      <c r="D555" s="25" t="s">
        <v>1030</v>
      </c>
      <c r="E555" s="25" t="s">
        <v>1031</v>
      </c>
      <c r="F555" s="13">
        <v>45055</v>
      </c>
      <c r="G555" s="13">
        <v>45177</v>
      </c>
      <c r="H555" s="26">
        <v>0</v>
      </c>
      <c r="I555" s="14">
        <v>0</v>
      </c>
      <c r="J555" s="27">
        <v>20000000</v>
      </c>
      <c r="K555" s="15">
        <v>20000000</v>
      </c>
      <c r="L555" s="16">
        <v>100</v>
      </c>
      <c r="M555" s="20">
        <v>0</v>
      </c>
    </row>
    <row r="556" spans="1:13" x14ac:dyDescent="0.2">
      <c r="A556" s="43">
        <v>2023</v>
      </c>
      <c r="B556" s="26">
        <v>4702023</v>
      </c>
      <c r="C556" s="25" t="s">
        <v>44</v>
      </c>
      <c r="D556" s="25" t="s">
        <v>1709</v>
      </c>
      <c r="E556" s="25" t="s">
        <v>1710</v>
      </c>
      <c r="F556" s="13">
        <v>45072</v>
      </c>
      <c r="G556" s="13">
        <v>45076</v>
      </c>
      <c r="H556" s="26">
        <v>0</v>
      </c>
      <c r="I556" s="14">
        <v>0</v>
      </c>
      <c r="J556" s="27">
        <v>3631736</v>
      </c>
      <c r="K556" s="45" t="s">
        <v>34</v>
      </c>
      <c r="L556" s="45" t="s">
        <v>34</v>
      </c>
      <c r="M556" s="45" t="s">
        <v>34</v>
      </c>
    </row>
    <row r="557" spans="1:13" x14ac:dyDescent="0.2">
      <c r="A557" s="43">
        <v>2023</v>
      </c>
      <c r="B557" s="26">
        <v>4722023</v>
      </c>
      <c r="C557" s="25" t="s">
        <v>13</v>
      </c>
      <c r="D557" s="25" t="s">
        <v>1032</v>
      </c>
      <c r="E557" s="25" t="s">
        <v>1033</v>
      </c>
      <c r="F557" s="13">
        <v>45058</v>
      </c>
      <c r="G557" s="13">
        <v>45199</v>
      </c>
      <c r="H557" s="26">
        <v>0</v>
      </c>
      <c r="I557" s="14">
        <v>0</v>
      </c>
      <c r="J557" s="27">
        <v>17000000</v>
      </c>
      <c r="K557" s="15">
        <v>17000000</v>
      </c>
      <c r="L557" s="16">
        <v>100</v>
      </c>
      <c r="M557" s="20">
        <v>0</v>
      </c>
    </row>
    <row r="558" spans="1:13" x14ac:dyDescent="0.2">
      <c r="A558" s="43">
        <v>2023</v>
      </c>
      <c r="B558" s="26">
        <v>4712023</v>
      </c>
      <c r="C558" s="25" t="s">
        <v>37</v>
      </c>
      <c r="D558" s="25" t="s">
        <v>1034</v>
      </c>
      <c r="E558" s="25" t="s">
        <v>984</v>
      </c>
      <c r="F558" s="13">
        <v>45056</v>
      </c>
      <c r="G558" s="13">
        <v>45178</v>
      </c>
      <c r="H558" s="26">
        <v>0</v>
      </c>
      <c r="I558" s="14">
        <v>0</v>
      </c>
      <c r="J558" s="27">
        <v>28000000</v>
      </c>
      <c r="K558" s="15">
        <v>28000000</v>
      </c>
      <c r="L558" s="16">
        <v>100</v>
      </c>
      <c r="M558" s="20">
        <v>0</v>
      </c>
    </row>
    <row r="559" spans="1:13" x14ac:dyDescent="0.2">
      <c r="A559" s="43">
        <v>2023</v>
      </c>
      <c r="B559" s="26">
        <v>4752023</v>
      </c>
      <c r="C559" s="25" t="s">
        <v>37</v>
      </c>
      <c r="D559" s="25" t="s">
        <v>1035</v>
      </c>
      <c r="E559" s="25" t="s">
        <v>1036</v>
      </c>
      <c r="F559" s="13">
        <v>45056</v>
      </c>
      <c r="G559" s="13">
        <v>45269</v>
      </c>
      <c r="H559" s="26">
        <v>0</v>
      </c>
      <c r="I559" s="14">
        <v>0</v>
      </c>
      <c r="J559" s="27">
        <v>49000000</v>
      </c>
      <c r="K559" s="15">
        <v>49000000</v>
      </c>
      <c r="L559" s="16">
        <v>100</v>
      </c>
      <c r="M559" s="20">
        <v>0</v>
      </c>
    </row>
    <row r="560" spans="1:13" x14ac:dyDescent="0.2">
      <c r="A560" s="43">
        <v>2023</v>
      </c>
      <c r="B560" s="26">
        <v>4732023</v>
      </c>
      <c r="C560" s="25" t="s">
        <v>13</v>
      </c>
      <c r="D560" s="25" t="s">
        <v>1037</v>
      </c>
      <c r="E560" s="25" t="s">
        <v>1038</v>
      </c>
      <c r="F560" s="13">
        <v>45061</v>
      </c>
      <c r="G560" s="13">
        <v>45290</v>
      </c>
      <c r="H560" s="26">
        <v>0</v>
      </c>
      <c r="I560" s="14">
        <v>0</v>
      </c>
      <c r="J560" s="27">
        <v>13940850</v>
      </c>
      <c r="K560" s="15">
        <v>13940850</v>
      </c>
      <c r="L560" s="16">
        <v>100</v>
      </c>
      <c r="M560" s="20">
        <v>0</v>
      </c>
    </row>
    <row r="561" spans="1:13" x14ac:dyDescent="0.2">
      <c r="A561" s="43">
        <v>2023</v>
      </c>
      <c r="B561" s="26">
        <v>4742023</v>
      </c>
      <c r="C561" s="25" t="s">
        <v>37</v>
      </c>
      <c r="D561" s="25" t="s">
        <v>1039</v>
      </c>
      <c r="E561" s="25" t="s">
        <v>1040</v>
      </c>
      <c r="F561" s="13">
        <v>45061</v>
      </c>
      <c r="G561" s="13">
        <v>45183</v>
      </c>
      <c r="H561" s="26">
        <v>0</v>
      </c>
      <c r="I561" s="14">
        <v>0</v>
      </c>
      <c r="J561" s="27">
        <v>11728000</v>
      </c>
      <c r="K561" s="15">
        <v>11728000</v>
      </c>
      <c r="L561" s="16">
        <v>100</v>
      </c>
      <c r="M561" s="20">
        <v>0</v>
      </c>
    </row>
    <row r="562" spans="1:13" x14ac:dyDescent="0.2">
      <c r="A562" s="43">
        <v>2023</v>
      </c>
      <c r="B562" s="26">
        <v>4772023</v>
      </c>
      <c r="C562" s="25" t="s">
        <v>13</v>
      </c>
      <c r="D562" s="25" t="s">
        <v>1041</v>
      </c>
      <c r="E562" s="25" t="s">
        <v>1042</v>
      </c>
      <c r="F562" s="13">
        <v>45063</v>
      </c>
      <c r="G562" s="13">
        <v>45107</v>
      </c>
      <c r="H562" s="26">
        <v>0</v>
      </c>
      <c r="I562" s="14">
        <v>0</v>
      </c>
      <c r="J562" s="27">
        <v>2497567</v>
      </c>
      <c r="K562" s="15">
        <v>2497567</v>
      </c>
      <c r="L562" s="16">
        <v>100</v>
      </c>
      <c r="M562" s="20">
        <v>0</v>
      </c>
    </row>
    <row r="563" spans="1:13" x14ac:dyDescent="0.2">
      <c r="A563" s="43">
        <v>2023</v>
      </c>
      <c r="B563" s="26">
        <v>4582023</v>
      </c>
      <c r="C563" s="25" t="s">
        <v>44</v>
      </c>
      <c r="D563" s="25" t="s">
        <v>1043</v>
      </c>
      <c r="E563" s="25" t="s">
        <v>1044</v>
      </c>
      <c r="F563" s="13">
        <v>45061</v>
      </c>
      <c r="G563" s="13">
        <v>45291</v>
      </c>
      <c r="H563" s="26">
        <v>1</v>
      </c>
      <c r="I563" s="14">
        <v>89995834</v>
      </c>
      <c r="J563" s="27">
        <v>940296773</v>
      </c>
      <c r="K563" s="15">
        <v>927324998</v>
      </c>
      <c r="L563" s="16">
        <v>98.620459479126595</v>
      </c>
      <c r="M563" s="20">
        <v>12971775</v>
      </c>
    </row>
    <row r="564" spans="1:13" x14ac:dyDescent="0.2">
      <c r="A564" s="43">
        <v>2023</v>
      </c>
      <c r="B564" s="26">
        <v>4782023</v>
      </c>
      <c r="C564" s="25" t="s">
        <v>37</v>
      </c>
      <c r="D564" s="25" t="s">
        <v>1045</v>
      </c>
      <c r="E564" s="25" t="s">
        <v>1046</v>
      </c>
      <c r="F564" s="13">
        <v>45063</v>
      </c>
      <c r="G564" s="13">
        <v>45185</v>
      </c>
      <c r="H564" s="26">
        <v>1</v>
      </c>
      <c r="I564" s="14">
        <v>12000000</v>
      </c>
      <c r="J564" s="27">
        <v>36000000</v>
      </c>
      <c r="K564" s="15">
        <v>36000000</v>
      </c>
      <c r="L564" s="16">
        <v>100</v>
      </c>
      <c r="M564" s="20">
        <v>0</v>
      </c>
    </row>
    <row r="565" spans="1:13" x14ac:dyDescent="0.2">
      <c r="A565" s="41">
        <v>2023</v>
      </c>
      <c r="B565" s="26">
        <v>109439</v>
      </c>
      <c r="C565" s="25" t="s">
        <v>16</v>
      </c>
      <c r="D565" s="25" t="s">
        <v>17</v>
      </c>
      <c r="E565" s="25" t="s">
        <v>1047</v>
      </c>
      <c r="F565" s="13">
        <v>45063</v>
      </c>
      <c r="G565" s="13">
        <v>45169</v>
      </c>
      <c r="H565" s="26">
        <v>0</v>
      </c>
      <c r="I565" s="14">
        <v>0</v>
      </c>
      <c r="J565" s="27">
        <v>44994339</v>
      </c>
      <c r="K565" s="15">
        <v>44994339</v>
      </c>
      <c r="L565" s="16">
        <v>100</v>
      </c>
      <c r="M565" s="20">
        <v>0</v>
      </c>
    </row>
    <row r="566" spans="1:13" x14ac:dyDescent="0.2">
      <c r="A566" s="41">
        <v>2023</v>
      </c>
      <c r="B566" s="26">
        <v>109438</v>
      </c>
      <c r="C566" s="25" t="s">
        <v>16</v>
      </c>
      <c r="D566" s="25" t="s">
        <v>17</v>
      </c>
      <c r="E566" s="25" t="s">
        <v>1047</v>
      </c>
      <c r="F566" s="13">
        <v>45063</v>
      </c>
      <c r="G566" s="13">
        <v>45169</v>
      </c>
      <c r="H566" s="26">
        <v>1</v>
      </c>
      <c r="I566" s="14">
        <v>13329883</v>
      </c>
      <c r="J566" s="27">
        <v>41155855</v>
      </c>
      <c r="K566" s="15">
        <v>41155855</v>
      </c>
      <c r="L566" s="16">
        <v>100</v>
      </c>
      <c r="M566" s="20">
        <v>0</v>
      </c>
    </row>
    <row r="567" spans="1:13" x14ac:dyDescent="0.2">
      <c r="A567" s="41">
        <v>2023</v>
      </c>
      <c r="B567" s="26">
        <v>109437</v>
      </c>
      <c r="C567" s="25" t="s">
        <v>16</v>
      </c>
      <c r="D567" s="25" t="s">
        <v>17</v>
      </c>
      <c r="E567" s="25" t="s">
        <v>1047</v>
      </c>
      <c r="F567" s="13">
        <v>45063</v>
      </c>
      <c r="G567" s="13">
        <v>45169</v>
      </c>
      <c r="H567" s="26">
        <v>0</v>
      </c>
      <c r="I567" s="14">
        <v>0</v>
      </c>
      <c r="J567" s="27">
        <v>89468239</v>
      </c>
      <c r="K567" s="15">
        <v>89468239</v>
      </c>
      <c r="L567" s="16">
        <v>100</v>
      </c>
      <c r="M567" s="20">
        <v>0</v>
      </c>
    </row>
    <row r="568" spans="1:13" x14ac:dyDescent="0.2">
      <c r="A568" s="41">
        <v>2023</v>
      </c>
      <c r="B568" s="26">
        <v>109461</v>
      </c>
      <c r="C568" s="25" t="s">
        <v>16</v>
      </c>
      <c r="D568" s="25" t="s">
        <v>17</v>
      </c>
      <c r="E568" s="25" t="s">
        <v>1048</v>
      </c>
      <c r="F568" s="13">
        <v>45064</v>
      </c>
      <c r="G568" s="13">
        <v>45107</v>
      </c>
      <c r="H568" s="26">
        <v>0</v>
      </c>
      <c r="I568" s="14">
        <v>0</v>
      </c>
      <c r="J568" s="27">
        <v>4727200</v>
      </c>
      <c r="K568" s="15">
        <v>4727200</v>
      </c>
      <c r="L568" s="16">
        <v>100</v>
      </c>
      <c r="M568" s="20">
        <v>0</v>
      </c>
    </row>
    <row r="569" spans="1:13" x14ac:dyDescent="0.2">
      <c r="A569" s="43">
        <v>2023</v>
      </c>
      <c r="B569" s="26">
        <v>4802023</v>
      </c>
      <c r="C569" s="25" t="s">
        <v>13</v>
      </c>
      <c r="D569" s="25" t="s">
        <v>1049</v>
      </c>
      <c r="E569" s="25" t="s">
        <v>1050</v>
      </c>
      <c r="F569" s="13">
        <v>45070</v>
      </c>
      <c r="G569" s="13">
        <v>45291</v>
      </c>
      <c r="H569" s="26">
        <v>0</v>
      </c>
      <c r="I569" s="14">
        <v>0</v>
      </c>
      <c r="J569" s="27">
        <v>35000000</v>
      </c>
      <c r="K569" s="15">
        <v>12798937</v>
      </c>
      <c r="L569" s="16">
        <v>36.568391428571431</v>
      </c>
      <c r="M569" s="20">
        <v>22201063</v>
      </c>
    </row>
    <row r="570" spans="1:13" x14ac:dyDescent="0.2">
      <c r="A570" s="43">
        <v>2023</v>
      </c>
      <c r="B570" s="26">
        <v>4792023</v>
      </c>
      <c r="C570" s="25" t="s">
        <v>37</v>
      </c>
      <c r="D570" s="25" t="s">
        <v>1051</v>
      </c>
      <c r="E570" s="25" t="s">
        <v>1052</v>
      </c>
      <c r="F570" s="13">
        <v>45069</v>
      </c>
      <c r="G570" s="13">
        <v>45191</v>
      </c>
      <c r="H570" s="26">
        <v>0</v>
      </c>
      <c r="I570" s="14">
        <v>0</v>
      </c>
      <c r="J570" s="27">
        <v>22400000</v>
      </c>
      <c r="K570" s="15">
        <v>22400000</v>
      </c>
      <c r="L570" s="16">
        <v>100</v>
      </c>
      <c r="M570" s="20">
        <v>0</v>
      </c>
    </row>
    <row r="571" spans="1:13" x14ac:dyDescent="0.2">
      <c r="A571" s="43">
        <v>2023</v>
      </c>
      <c r="B571" s="26">
        <v>4822023</v>
      </c>
      <c r="C571" s="25" t="s">
        <v>37</v>
      </c>
      <c r="D571" s="25" t="s">
        <v>1053</v>
      </c>
      <c r="E571" s="25" t="s">
        <v>1054</v>
      </c>
      <c r="F571" s="13">
        <v>45075</v>
      </c>
      <c r="G571" s="13">
        <v>45227</v>
      </c>
      <c r="H571" s="26">
        <v>0</v>
      </c>
      <c r="I571" s="14">
        <v>0</v>
      </c>
      <c r="J571" s="27">
        <v>20000000</v>
      </c>
      <c r="K571" s="15">
        <v>20000000</v>
      </c>
      <c r="L571" s="16">
        <v>100</v>
      </c>
      <c r="M571" s="20">
        <v>0</v>
      </c>
    </row>
    <row r="572" spans="1:13" x14ac:dyDescent="0.2">
      <c r="A572" s="43">
        <v>2023</v>
      </c>
      <c r="B572" s="26">
        <v>4762023</v>
      </c>
      <c r="C572" s="25" t="s">
        <v>37</v>
      </c>
      <c r="D572" s="25" t="s">
        <v>1055</v>
      </c>
      <c r="E572" s="25" t="s">
        <v>1056</v>
      </c>
      <c r="F572" s="13">
        <v>45076</v>
      </c>
      <c r="G572" s="13">
        <v>45198</v>
      </c>
      <c r="H572" s="26">
        <v>0</v>
      </c>
      <c r="I572" s="14">
        <v>0</v>
      </c>
      <c r="J572" s="27">
        <v>24000000</v>
      </c>
      <c r="K572" s="15">
        <v>24000000</v>
      </c>
      <c r="L572" s="16">
        <v>100</v>
      </c>
      <c r="M572" s="20">
        <v>0</v>
      </c>
    </row>
    <row r="573" spans="1:13" x14ac:dyDescent="0.2">
      <c r="A573" s="43">
        <v>2023</v>
      </c>
      <c r="B573" s="26">
        <v>5182023</v>
      </c>
      <c r="C573" s="25" t="s">
        <v>37</v>
      </c>
      <c r="D573" s="25" t="s">
        <v>1057</v>
      </c>
      <c r="E573" s="25" t="s">
        <v>1058</v>
      </c>
      <c r="F573" s="13">
        <v>45105</v>
      </c>
      <c r="G573" s="13">
        <v>45257</v>
      </c>
      <c r="H573" s="26">
        <v>0</v>
      </c>
      <c r="I573" s="14">
        <v>0</v>
      </c>
      <c r="J573" s="27">
        <v>20000000</v>
      </c>
      <c r="K573" s="15">
        <v>20000000</v>
      </c>
      <c r="L573" s="16">
        <v>100</v>
      </c>
      <c r="M573" s="20">
        <v>0</v>
      </c>
    </row>
    <row r="574" spans="1:13" x14ac:dyDescent="0.2">
      <c r="A574" s="43">
        <v>2023</v>
      </c>
      <c r="B574" s="26">
        <v>5172023</v>
      </c>
      <c r="C574" s="25" t="s">
        <v>37</v>
      </c>
      <c r="D574" s="25" t="s">
        <v>1059</v>
      </c>
      <c r="E574" s="25" t="s">
        <v>1060</v>
      </c>
      <c r="F574" s="13">
        <v>45104</v>
      </c>
      <c r="G574" s="13">
        <v>45256</v>
      </c>
      <c r="H574" s="26">
        <v>0</v>
      </c>
      <c r="I574" s="14">
        <v>0</v>
      </c>
      <c r="J574" s="27">
        <v>25000000</v>
      </c>
      <c r="K574" s="15">
        <v>25000000</v>
      </c>
      <c r="L574" s="16">
        <v>100</v>
      </c>
      <c r="M574" s="20">
        <v>0</v>
      </c>
    </row>
    <row r="575" spans="1:13" x14ac:dyDescent="0.2">
      <c r="A575" s="43">
        <v>2023</v>
      </c>
      <c r="B575" s="26">
        <v>5162023</v>
      </c>
      <c r="C575" s="25" t="s">
        <v>37</v>
      </c>
      <c r="D575" s="25" t="s">
        <v>1061</v>
      </c>
      <c r="E575" s="25" t="s">
        <v>1062</v>
      </c>
      <c r="F575" s="13">
        <v>45104</v>
      </c>
      <c r="G575" s="13">
        <v>45256</v>
      </c>
      <c r="H575" s="26">
        <v>0</v>
      </c>
      <c r="I575" s="14">
        <v>0</v>
      </c>
      <c r="J575" s="27">
        <v>30000000</v>
      </c>
      <c r="K575" s="15">
        <v>30000000</v>
      </c>
      <c r="L575" s="16">
        <v>100</v>
      </c>
      <c r="M575" s="20">
        <v>0</v>
      </c>
    </row>
    <row r="576" spans="1:13" x14ac:dyDescent="0.2">
      <c r="A576" s="43">
        <v>2023</v>
      </c>
      <c r="B576" s="26">
        <v>4642023</v>
      </c>
      <c r="C576" s="25" t="s">
        <v>37</v>
      </c>
      <c r="D576" s="25" t="s">
        <v>1063</v>
      </c>
      <c r="E576" s="25" t="s">
        <v>1064</v>
      </c>
      <c r="F576" s="13">
        <v>45049</v>
      </c>
      <c r="G576" s="13">
        <v>45171</v>
      </c>
      <c r="H576" s="26">
        <v>0</v>
      </c>
      <c r="I576" s="14">
        <v>0</v>
      </c>
      <c r="J576" s="27">
        <v>20000000</v>
      </c>
      <c r="K576" s="15">
        <v>20000000</v>
      </c>
      <c r="L576" s="16">
        <v>100</v>
      </c>
      <c r="M576" s="20">
        <v>0</v>
      </c>
    </row>
    <row r="577" spans="1:13" x14ac:dyDescent="0.2">
      <c r="A577" s="43">
        <v>2023</v>
      </c>
      <c r="B577" s="26">
        <v>5082023</v>
      </c>
      <c r="C577" s="25" t="s">
        <v>37</v>
      </c>
      <c r="D577" s="25" t="s">
        <v>1065</v>
      </c>
      <c r="E577" s="25" t="s">
        <v>1066</v>
      </c>
      <c r="F577" s="13">
        <v>45103</v>
      </c>
      <c r="G577" s="13">
        <v>45255</v>
      </c>
      <c r="H577" s="26">
        <v>0</v>
      </c>
      <c r="I577" s="14">
        <v>0</v>
      </c>
      <c r="J577" s="27">
        <v>20000000</v>
      </c>
      <c r="K577" s="15">
        <v>20000000</v>
      </c>
      <c r="L577" s="16">
        <v>100</v>
      </c>
      <c r="M577" s="20">
        <v>0</v>
      </c>
    </row>
    <row r="578" spans="1:13" x14ac:dyDescent="0.2">
      <c r="A578" s="43">
        <v>2023</v>
      </c>
      <c r="B578" s="26">
        <v>5072023</v>
      </c>
      <c r="C578" s="25" t="s">
        <v>37</v>
      </c>
      <c r="D578" s="25" t="s">
        <v>1067</v>
      </c>
      <c r="E578" s="25" t="s">
        <v>1068</v>
      </c>
      <c r="F578" s="13">
        <v>45106</v>
      </c>
      <c r="G578" s="13">
        <v>45258</v>
      </c>
      <c r="H578" s="26">
        <v>0</v>
      </c>
      <c r="I578" s="14">
        <v>0</v>
      </c>
      <c r="J578" s="27">
        <v>35000000</v>
      </c>
      <c r="K578" s="15">
        <v>35000000</v>
      </c>
      <c r="L578" s="16">
        <v>100</v>
      </c>
      <c r="M578" s="20">
        <v>0</v>
      </c>
    </row>
    <row r="579" spans="1:13" x14ac:dyDescent="0.2">
      <c r="A579" s="43">
        <v>2023</v>
      </c>
      <c r="B579" s="26">
        <v>5062023</v>
      </c>
      <c r="C579" s="25" t="s">
        <v>37</v>
      </c>
      <c r="D579" s="25" t="s">
        <v>1069</v>
      </c>
      <c r="E579" s="25" t="s">
        <v>1060</v>
      </c>
      <c r="F579" s="13">
        <v>45103</v>
      </c>
      <c r="G579" s="13">
        <v>45255</v>
      </c>
      <c r="H579" s="26">
        <v>0</v>
      </c>
      <c r="I579" s="14">
        <v>0</v>
      </c>
      <c r="J579" s="27">
        <v>25000000</v>
      </c>
      <c r="K579" s="15">
        <v>15000000</v>
      </c>
      <c r="L579" s="16">
        <v>60</v>
      </c>
      <c r="M579" s="20">
        <v>10000000</v>
      </c>
    </row>
    <row r="580" spans="1:13" x14ac:dyDescent="0.2">
      <c r="A580" s="43">
        <v>2023</v>
      </c>
      <c r="B580" s="26">
        <v>5052023</v>
      </c>
      <c r="C580" s="25" t="s">
        <v>143</v>
      </c>
      <c r="D580" s="25" t="s">
        <v>1070</v>
      </c>
      <c r="E580" s="25" t="s">
        <v>1071</v>
      </c>
      <c r="F580" s="13">
        <v>45104</v>
      </c>
      <c r="G580" s="13">
        <v>45291</v>
      </c>
      <c r="H580" s="26">
        <v>0</v>
      </c>
      <c r="I580" s="14">
        <v>0</v>
      </c>
      <c r="J580" s="27">
        <v>153270544</v>
      </c>
      <c r="K580" s="15">
        <v>153270544</v>
      </c>
      <c r="L580" s="16">
        <v>100</v>
      </c>
      <c r="M580" s="20">
        <v>0</v>
      </c>
    </row>
    <row r="581" spans="1:13" x14ac:dyDescent="0.2">
      <c r="A581" s="43">
        <v>2023</v>
      </c>
      <c r="B581" s="26">
        <v>5042023</v>
      </c>
      <c r="C581" s="25" t="s">
        <v>13</v>
      </c>
      <c r="D581" s="25" t="s">
        <v>1072</v>
      </c>
      <c r="E581" s="25" t="s">
        <v>1073</v>
      </c>
      <c r="F581" s="13">
        <v>45099</v>
      </c>
      <c r="G581" s="13">
        <v>45128</v>
      </c>
      <c r="H581" s="26">
        <v>0</v>
      </c>
      <c r="I581" s="14">
        <v>0</v>
      </c>
      <c r="J581" s="27">
        <v>13861120</v>
      </c>
      <c r="K581" s="15">
        <v>13861120</v>
      </c>
      <c r="L581" s="16">
        <v>100</v>
      </c>
      <c r="M581" s="20">
        <v>0</v>
      </c>
    </row>
    <row r="582" spans="1:13" x14ac:dyDescent="0.2">
      <c r="A582" s="43">
        <v>2023</v>
      </c>
      <c r="B582" s="26">
        <v>5012023</v>
      </c>
      <c r="C582" s="25" t="s">
        <v>13</v>
      </c>
      <c r="D582" s="25" t="s">
        <v>1074</v>
      </c>
      <c r="E582" s="25" t="s">
        <v>1075</v>
      </c>
      <c r="F582" s="13">
        <v>45098</v>
      </c>
      <c r="G582" s="13">
        <v>45230</v>
      </c>
      <c r="H582" s="26">
        <v>0</v>
      </c>
      <c r="I582" s="14">
        <v>0</v>
      </c>
      <c r="J582" s="27">
        <v>26500000</v>
      </c>
      <c r="K582" s="15">
        <v>10998480</v>
      </c>
      <c r="L582" s="16">
        <v>41.503698113207548</v>
      </c>
      <c r="M582" s="20">
        <v>15501520</v>
      </c>
    </row>
    <row r="583" spans="1:13" x14ac:dyDescent="0.2">
      <c r="A583" s="43">
        <v>2023</v>
      </c>
      <c r="B583" s="26">
        <v>5002023</v>
      </c>
      <c r="C583" s="25" t="s">
        <v>13</v>
      </c>
      <c r="D583" s="25" t="s">
        <v>1076</v>
      </c>
      <c r="E583" s="25" t="s">
        <v>1077</v>
      </c>
      <c r="F583" s="13">
        <v>45097</v>
      </c>
      <c r="G583" s="13">
        <v>45291</v>
      </c>
      <c r="H583" s="26">
        <v>0</v>
      </c>
      <c r="I583" s="14">
        <v>0</v>
      </c>
      <c r="J583" s="27">
        <v>33000000</v>
      </c>
      <c r="K583" s="15">
        <v>24559656</v>
      </c>
      <c r="L583" s="16">
        <v>74.423199999999994</v>
      </c>
      <c r="M583" s="20">
        <v>8440344</v>
      </c>
    </row>
    <row r="584" spans="1:13" x14ac:dyDescent="0.2">
      <c r="A584" s="43">
        <v>2023</v>
      </c>
      <c r="B584" s="26">
        <v>4992023</v>
      </c>
      <c r="C584" s="25" t="s">
        <v>37</v>
      </c>
      <c r="D584" s="25" t="s">
        <v>1078</v>
      </c>
      <c r="E584" s="25" t="s">
        <v>1079</v>
      </c>
      <c r="F584" s="13">
        <v>45103</v>
      </c>
      <c r="G584" s="13">
        <v>45255</v>
      </c>
      <c r="H584" s="26">
        <v>0</v>
      </c>
      <c r="I584" s="14">
        <v>0</v>
      </c>
      <c r="J584" s="27">
        <v>15000000</v>
      </c>
      <c r="K584" s="15">
        <v>15000000</v>
      </c>
      <c r="L584" s="16">
        <v>100</v>
      </c>
      <c r="M584" s="20">
        <v>0</v>
      </c>
    </row>
    <row r="585" spans="1:13" x14ac:dyDescent="0.2">
      <c r="A585" s="43">
        <v>2023</v>
      </c>
      <c r="B585" s="26">
        <v>4982023</v>
      </c>
      <c r="C585" s="25" t="s">
        <v>37</v>
      </c>
      <c r="D585" s="25" t="s">
        <v>1080</v>
      </c>
      <c r="E585" s="25" t="s">
        <v>1081</v>
      </c>
      <c r="F585" s="13">
        <v>45097</v>
      </c>
      <c r="G585" s="13">
        <v>45218</v>
      </c>
      <c r="H585" s="26">
        <v>2</v>
      </c>
      <c r="I585" s="14">
        <v>4783333</v>
      </c>
      <c r="J585" s="27">
        <v>18783333</v>
      </c>
      <c r="K585" s="15">
        <v>18783333</v>
      </c>
      <c r="L585" s="16">
        <v>100</v>
      </c>
      <c r="M585" s="20">
        <v>0</v>
      </c>
    </row>
    <row r="586" spans="1:13" x14ac:dyDescent="0.2">
      <c r="A586" s="43">
        <v>2023</v>
      </c>
      <c r="B586" s="26">
        <v>4972023</v>
      </c>
      <c r="C586" s="25" t="s">
        <v>37</v>
      </c>
      <c r="D586" s="25" t="s">
        <v>1082</v>
      </c>
      <c r="E586" s="25" t="s">
        <v>1083</v>
      </c>
      <c r="F586" s="13">
        <v>45099</v>
      </c>
      <c r="G586" s="13">
        <v>45220</v>
      </c>
      <c r="H586" s="26">
        <v>1</v>
      </c>
      <c r="I586" s="14">
        <v>2666667</v>
      </c>
      <c r="J586" s="27">
        <v>18666667</v>
      </c>
      <c r="K586" s="15">
        <v>18666667</v>
      </c>
      <c r="L586" s="16">
        <v>100</v>
      </c>
      <c r="M586" s="20">
        <v>0</v>
      </c>
    </row>
    <row r="587" spans="1:13" x14ac:dyDescent="0.2">
      <c r="A587" s="43">
        <v>2023</v>
      </c>
      <c r="B587" s="26">
        <v>4962023</v>
      </c>
      <c r="C587" s="25" t="s">
        <v>37</v>
      </c>
      <c r="D587" s="25" t="s">
        <v>1084</v>
      </c>
      <c r="E587" s="25" t="s">
        <v>1085</v>
      </c>
      <c r="F587" s="13">
        <v>45098</v>
      </c>
      <c r="G587" s="13">
        <v>45219</v>
      </c>
      <c r="H587" s="26">
        <v>2</v>
      </c>
      <c r="I587" s="14">
        <v>8000000</v>
      </c>
      <c r="J587" s="27">
        <v>32000000</v>
      </c>
      <c r="K587" s="15">
        <v>32000000</v>
      </c>
      <c r="L587" s="16">
        <v>100</v>
      </c>
      <c r="M587" s="20">
        <v>0</v>
      </c>
    </row>
    <row r="588" spans="1:13" x14ac:dyDescent="0.2">
      <c r="A588" s="43">
        <v>2023</v>
      </c>
      <c r="B588" s="26">
        <v>4952023</v>
      </c>
      <c r="C588" s="25" t="s">
        <v>37</v>
      </c>
      <c r="D588" s="25" t="s">
        <v>1086</v>
      </c>
      <c r="E588" s="25" t="s">
        <v>1087</v>
      </c>
      <c r="F588" s="13">
        <v>45097</v>
      </c>
      <c r="G588" s="13">
        <v>45291</v>
      </c>
      <c r="H588" s="26">
        <v>0</v>
      </c>
      <c r="I588" s="14">
        <v>0</v>
      </c>
      <c r="J588" s="27">
        <v>22400000</v>
      </c>
      <c r="K588" s="15">
        <v>17173333</v>
      </c>
      <c r="L588" s="16">
        <v>76.666665178571435</v>
      </c>
      <c r="M588" s="20">
        <v>5226667</v>
      </c>
    </row>
    <row r="589" spans="1:13" s="38" customFormat="1" x14ac:dyDescent="0.2">
      <c r="A589" s="43">
        <v>2023</v>
      </c>
      <c r="B589" s="26">
        <v>4942023</v>
      </c>
      <c r="C589" s="25" t="s">
        <v>37</v>
      </c>
      <c r="D589" s="25" t="s">
        <v>1088</v>
      </c>
      <c r="E589" s="25" t="s">
        <v>1089</v>
      </c>
      <c r="F589" s="13">
        <v>45098</v>
      </c>
      <c r="G589" s="13">
        <v>45219</v>
      </c>
      <c r="H589" s="26">
        <v>1</v>
      </c>
      <c r="I589" s="14">
        <v>3666667</v>
      </c>
      <c r="J589" s="27">
        <v>25666667</v>
      </c>
      <c r="K589" s="15">
        <v>25666667</v>
      </c>
      <c r="L589" s="16">
        <v>100</v>
      </c>
      <c r="M589" s="20">
        <v>0</v>
      </c>
    </row>
    <row r="590" spans="1:13" x14ac:dyDescent="0.2">
      <c r="A590" s="43">
        <v>2023</v>
      </c>
      <c r="B590" s="26">
        <v>4932023</v>
      </c>
      <c r="C590" s="25" t="s">
        <v>37</v>
      </c>
      <c r="D590" s="25" t="s">
        <v>1090</v>
      </c>
      <c r="E590" s="25" t="s">
        <v>1091</v>
      </c>
      <c r="F590" s="13">
        <v>45098</v>
      </c>
      <c r="G590" s="13">
        <v>45219</v>
      </c>
      <c r="H590" s="26">
        <v>1</v>
      </c>
      <c r="I590" s="14">
        <v>2500000</v>
      </c>
      <c r="J590" s="27">
        <v>12500000</v>
      </c>
      <c r="K590" s="15">
        <v>12500000</v>
      </c>
      <c r="L590" s="16">
        <v>100</v>
      </c>
      <c r="M590" s="20">
        <v>0</v>
      </c>
    </row>
    <row r="591" spans="1:13" x14ac:dyDescent="0.2">
      <c r="A591" s="43">
        <v>2023</v>
      </c>
      <c r="B591" s="26">
        <v>4922023</v>
      </c>
      <c r="C591" s="25" t="s">
        <v>37</v>
      </c>
      <c r="D591" s="25" t="s">
        <v>1092</v>
      </c>
      <c r="E591" s="25" t="s">
        <v>1093</v>
      </c>
      <c r="F591" s="13">
        <v>45090</v>
      </c>
      <c r="G591" s="13">
        <v>45211</v>
      </c>
      <c r="H591" s="26">
        <v>0</v>
      </c>
      <c r="I591" s="14">
        <v>0</v>
      </c>
      <c r="J591" s="27">
        <v>24000000</v>
      </c>
      <c r="K591" s="15">
        <v>24000000</v>
      </c>
      <c r="L591" s="16">
        <v>100</v>
      </c>
      <c r="M591" s="20">
        <v>0</v>
      </c>
    </row>
    <row r="592" spans="1:13" x14ac:dyDescent="0.2">
      <c r="A592" s="43">
        <v>2023</v>
      </c>
      <c r="B592" s="26">
        <v>4912023</v>
      </c>
      <c r="C592" s="25" t="s">
        <v>37</v>
      </c>
      <c r="D592" s="25" t="s">
        <v>1094</v>
      </c>
      <c r="E592" s="25" t="s">
        <v>1095</v>
      </c>
      <c r="F592" s="13">
        <v>45083</v>
      </c>
      <c r="G592" s="13">
        <v>45204</v>
      </c>
      <c r="H592" s="26">
        <v>0</v>
      </c>
      <c r="I592" s="14">
        <v>0</v>
      </c>
      <c r="J592" s="27">
        <v>18000000</v>
      </c>
      <c r="K592" s="15">
        <v>18000000</v>
      </c>
      <c r="L592" s="16">
        <v>100</v>
      </c>
      <c r="M592" s="20">
        <v>0</v>
      </c>
    </row>
    <row r="593" spans="1:13" x14ac:dyDescent="0.2">
      <c r="A593" s="43">
        <v>2023</v>
      </c>
      <c r="B593" s="26">
        <v>4902023</v>
      </c>
      <c r="C593" s="25" t="s">
        <v>13</v>
      </c>
      <c r="D593" s="25" t="s">
        <v>1096</v>
      </c>
      <c r="E593" s="25" t="s">
        <v>1097</v>
      </c>
      <c r="F593" s="13">
        <v>45084</v>
      </c>
      <c r="G593" s="13">
        <v>45291</v>
      </c>
      <c r="H593" s="26">
        <v>0</v>
      </c>
      <c r="I593" s="14">
        <v>0</v>
      </c>
      <c r="J593" s="27">
        <v>50000000</v>
      </c>
      <c r="K593" s="15">
        <v>25466000</v>
      </c>
      <c r="L593" s="16">
        <v>50.932000000000002</v>
      </c>
      <c r="M593" s="20">
        <v>24534000</v>
      </c>
    </row>
    <row r="594" spans="1:13" x14ac:dyDescent="0.2">
      <c r="A594" s="43">
        <v>2023</v>
      </c>
      <c r="B594" s="26">
        <v>4892023</v>
      </c>
      <c r="C594" s="25" t="s">
        <v>37</v>
      </c>
      <c r="D594" s="25" t="s">
        <v>1098</v>
      </c>
      <c r="E594" s="25" t="s">
        <v>1099</v>
      </c>
      <c r="F594" s="13">
        <v>45083</v>
      </c>
      <c r="G594" s="13">
        <v>45235</v>
      </c>
      <c r="H594" s="26">
        <v>1</v>
      </c>
      <c r="I594" s="14">
        <v>4400000</v>
      </c>
      <c r="J594" s="27">
        <v>20900000</v>
      </c>
      <c r="K594" s="15">
        <v>20900000</v>
      </c>
      <c r="L594" s="16">
        <v>100</v>
      </c>
      <c r="M594" s="20">
        <v>0</v>
      </c>
    </row>
    <row r="595" spans="1:13" x14ac:dyDescent="0.2">
      <c r="A595" s="43">
        <v>2023</v>
      </c>
      <c r="B595" s="26">
        <v>4882023</v>
      </c>
      <c r="C595" s="25" t="s">
        <v>13</v>
      </c>
      <c r="D595" s="25" t="s">
        <v>1100</v>
      </c>
      <c r="E595" s="25" t="s">
        <v>1101</v>
      </c>
      <c r="F595" s="13">
        <v>45083</v>
      </c>
      <c r="G595" s="13">
        <v>45112</v>
      </c>
      <c r="H595" s="26">
        <v>0</v>
      </c>
      <c r="I595" s="14">
        <v>0</v>
      </c>
      <c r="J595" s="27">
        <v>7503426</v>
      </c>
      <c r="K595" s="15">
        <v>7503426</v>
      </c>
      <c r="L595" s="16">
        <v>100</v>
      </c>
      <c r="M595" s="20">
        <v>0</v>
      </c>
    </row>
    <row r="596" spans="1:13" x14ac:dyDescent="0.2">
      <c r="A596" s="43">
        <v>2023</v>
      </c>
      <c r="B596" s="26">
        <v>5022023</v>
      </c>
      <c r="C596" s="25" t="s">
        <v>37</v>
      </c>
      <c r="D596" s="25" t="s">
        <v>1102</v>
      </c>
      <c r="E596" s="25" t="s">
        <v>1103</v>
      </c>
      <c r="F596" s="13">
        <v>45111</v>
      </c>
      <c r="G596" s="13">
        <v>45263</v>
      </c>
      <c r="H596" s="26">
        <v>0</v>
      </c>
      <c r="I596" s="14">
        <v>0</v>
      </c>
      <c r="J596" s="27">
        <v>22500000</v>
      </c>
      <c r="K596" s="15">
        <v>22500000</v>
      </c>
      <c r="L596" s="16">
        <v>100</v>
      </c>
      <c r="M596" s="20">
        <v>0</v>
      </c>
    </row>
    <row r="597" spans="1:13" x14ac:dyDescent="0.2">
      <c r="A597" s="43">
        <v>2023</v>
      </c>
      <c r="B597" s="26">
        <v>5032023</v>
      </c>
      <c r="C597" s="25" t="s">
        <v>37</v>
      </c>
      <c r="D597" s="25" t="s">
        <v>1104</v>
      </c>
      <c r="E597" s="25" t="s">
        <v>1105</v>
      </c>
      <c r="F597" s="13">
        <v>45111</v>
      </c>
      <c r="G597" s="13">
        <v>45263</v>
      </c>
      <c r="H597" s="26">
        <v>0</v>
      </c>
      <c r="I597" s="14">
        <v>0</v>
      </c>
      <c r="J597" s="27">
        <v>30000000</v>
      </c>
      <c r="K597" s="15">
        <v>30000000</v>
      </c>
      <c r="L597" s="16">
        <v>100</v>
      </c>
      <c r="M597" s="20">
        <v>0</v>
      </c>
    </row>
    <row r="598" spans="1:13" x14ac:dyDescent="0.2">
      <c r="A598" s="43">
        <v>2023</v>
      </c>
      <c r="B598" s="26">
        <v>4872023</v>
      </c>
      <c r="C598" s="25" t="s">
        <v>37</v>
      </c>
      <c r="D598" s="25" t="s">
        <v>1106</v>
      </c>
      <c r="E598" s="25" t="s">
        <v>1107</v>
      </c>
      <c r="F598" s="13">
        <v>45086</v>
      </c>
      <c r="G598" s="13">
        <v>45238</v>
      </c>
      <c r="H598" s="26">
        <v>0</v>
      </c>
      <c r="I598" s="14">
        <v>0</v>
      </c>
      <c r="J598" s="27">
        <v>20800000</v>
      </c>
      <c r="K598" s="15">
        <v>20800000</v>
      </c>
      <c r="L598" s="16">
        <v>100</v>
      </c>
      <c r="M598" s="20">
        <v>0</v>
      </c>
    </row>
    <row r="599" spans="1:13" x14ac:dyDescent="0.2">
      <c r="A599" s="43">
        <v>2023</v>
      </c>
      <c r="B599" s="26">
        <v>5092023</v>
      </c>
      <c r="C599" s="25" t="s">
        <v>37</v>
      </c>
      <c r="D599" s="25" t="s">
        <v>1108</v>
      </c>
      <c r="E599" s="25" t="s">
        <v>1109</v>
      </c>
      <c r="F599" s="13">
        <v>45111</v>
      </c>
      <c r="G599" s="13">
        <v>45263</v>
      </c>
      <c r="H599" s="26">
        <v>0</v>
      </c>
      <c r="I599" s="14">
        <v>0</v>
      </c>
      <c r="J599" s="27">
        <v>17500000</v>
      </c>
      <c r="K599" s="15">
        <v>17500000</v>
      </c>
      <c r="L599" s="16">
        <v>100</v>
      </c>
      <c r="M599" s="20">
        <v>0</v>
      </c>
    </row>
    <row r="600" spans="1:13" x14ac:dyDescent="0.2">
      <c r="A600" s="43">
        <v>2023</v>
      </c>
      <c r="B600" s="26">
        <v>4862023</v>
      </c>
      <c r="C600" s="25" t="s">
        <v>13</v>
      </c>
      <c r="D600" s="25" t="s">
        <v>1110</v>
      </c>
      <c r="E600" s="25" t="s">
        <v>1111</v>
      </c>
      <c r="F600" s="13">
        <v>45085</v>
      </c>
      <c r="G600" s="13">
        <v>45114</v>
      </c>
      <c r="H600" s="26">
        <v>0</v>
      </c>
      <c r="I600" s="14">
        <v>0</v>
      </c>
      <c r="J600" s="27">
        <v>6950248</v>
      </c>
      <c r="K600" s="15">
        <v>6950248</v>
      </c>
      <c r="L600" s="16">
        <v>100</v>
      </c>
      <c r="M600" s="20">
        <v>0</v>
      </c>
    </row>
    <row r="601" spans="1:13" x14ac:dyDescent="0.2">
      <c r="A601" s="43">
        <v>2023</v>
      </c>
      <c r="B601" s="26">
        <v>4852023</v>
      </c>
      <c r="C601" s="25" t="s">
        <v>37</v>
      </c>
      <c r="D601" s="25" t="s">
        <v>1112</v>
      </c>
      <c r="E601" s="25" t="s">
        <v>1113</v>
      </c>
      <c r="F601" s="13">
        <v>45078</v>
      </c>
      <c r="G601" s="13">
        <v>45199</v>
      </c>
      <c r="H601" s="26">
        <v>0</v>
      </c>
      <c r="I601" s="14">
        <v>0</v>
      </c>
      <c r="J601" s="27">
        <v>13600000</v>
      </c>
      <c r="K601" s="15">
        <v>13600000</v>
      </c>
      <c r="L601" s="16">
        <v>100</v>
      </c>
      <c r="M601" s="20">
        <v>0</v>
      </c>
    </row>
    <row r="602" spans="1:13" x14ac:dyDescent="0.2">
      <c r="A602" s="43">
        <v>2023</v>
      </c>
      <c r="B602" s="26">
        <v>4832023</v>
      </c>
      <c r="C602" s="25" t="s">
        <v>37</v>
      </c>
      <c r="D602" s="25" t="s">
        <v>1114</v>
      </c>
      <c r="E602" s="25" t="s">
        <v>1115</v>
      </c>
      <c r="F602" s="13">
        <v>45078</v>
      </c>
      <c r="G602" s="13">
        <v>45291</v>
      </c>
      <c r="H602" s="26">
        <v>0</v>
      </c>
      <c r="I602" s="14">
        <v>0</v>
      </c>
      <c r="J602" s="27">
        <v>42000000</v>
      </c>
      <c r="K602" s="15">
        <v>42000000</v>
      </c>
      <c r="L602" s="16">
        <v>100</v>
      </c>
      <c r="M602" s="20">
        <v>0</v>
      </c>
    </row>
    <row r="603" spans="1:13" x14ac:dyDescent="0.2">
      <c r="A603" s="43">
        <v>2023</v>
      </c>
      <c r="B603" s="26">
        <v>5122023</v>
      </c>
      <c r="C603" s="25" t="s">
        <v>37</v>
      </c>
      <c r="D603" s="25" t="s">
        <v>1116</v>
      </c>
      <c r="E603" s="25" t="s">
        <v>1117</v>
      </c>
      <c r="F603" s="13">
        <v>45113</v>
      </c>
      <c r="G603" s="13">
        <v>45265</v>
      </c>
      <c r="H603" s="26">
        <v>0</v>
      </c>
      <c r="I603" s="14">
        <v>0</v>
      </c>
      <c r="J603" s="27">
        <v>22500000</v>
      </c>
      <c r="K603" s="15">
        <v>22500000</v>
      </c>
      <c r="L603" s="16">
        <v>100</v>
      </c>
      <c r="M603" s="20">
        <v>0</v>
      </c>
    </row>
    <row r="604" spans="1:13" x14ac:dyDescent="0.2">
      <c r="A604" s="43">
        <v>2023</v>
      </c>
      <c r="B604" s="26">
        <v>4602023</v>
      </c>
      <c r="C604" s="25" t="s">
        <v>37</v>
      </c>
      <c r="D604" s="25" t="s">
        <v>1118</v>
      </c>
      <c r="E604" s="25" t="s">
        <v>1119</v>
      </c>
      <c r="F604" s="13">
        <v>45078</v>
      </c>
      <c r="G604" s="13">
        <v>45169</v>
      </c>
      <c r="H604" s="26">
        <v>0</v>
      </c>
      <c r="I604" s="14">
        <v>0</v>
      </c>
      <c r="J604" s="27">
        <v>15000000</v>
      </c>
      <c r="K604" s="15">
        <v>15000000</v>
      </c>
      <c r="L604" s="16">
        <v>100</v>
      </c>
      <c r="M604" s="20">
        <v>0</v>
      </c>
    </row>
    <row r="605" spans="1:13" x14ac:dyDescent="0.2">
      <c r="A605" s="43">
        <v>2023</v>
      </c>
      <c r="B605" s="26">
        <v>4572023</v>
      </c>
      <c r="C605" s="25" t="s">
        <v>44</v>
      </c>
      <c r="D605" s="25" t="s">
        <v>1120</v>
      </c>
      <c r="E605" s="25" t="s">
        <v>1121</v>
      </c>
      <c r="F605" s="13">
        <v>45098</v>
      </c>
      <c r="G605" s="13">
        <v>45127</v>
      </c>
      <c r="H605" s="26">
        <v>0</v>
      </c>
      <c r="I605" s="14">
        <v>0</v>
      </c>
      <c r="J605" s="27">
        <v>16769123</v>
      </c>
      <c r="K605" s="15">
        <v>16769123</v>
      </c>
      <c r="L605" s="16">
        <v>100</v>
      </c>
      <c r="M605" s="20">
        <v>0</v>
      </c>
    </row>
    <row r="606" spans="1:13" x14ac:dyDescent="0.2">
      <c r="A606" s="43">
        <v>2023</v>
      </c>
      <c r="B606" s="26">
        <v>4442023</v>
      </c>
      <c r="C606" s="25" t="s">
        <v>44</v>
      </c>
      <c r="D606" s="25" t="s">
        <v>1122</v>
      </c>
      <c r="E606" s="25" t="s">
        <v>1123</v>
      </c>
      <c r="F606" s="13">
        <v>45093</v>
      </c>
      <c r="G606" s="13">
        <v>45291</v>
      </c>
      <c r="H606" s="26">
        <v>0</v>
      </c>
      <c r="I606" s="14">
        <v>0</v>
      </c>
      <c r="J606" s="27">
        <v>79235912</v>
      </c>
      <c r="K606" s="15">
        <v>49522445</v>
      </c>
      <c r="L606" s="16">
        <v>62.5</v>
      </c>
      <c r="M606" s="20">
        <v>29713467</v>
      </c>
    </row>
    <row r="607" spans="1:13" x14ac:dyDescent="0.2">
      <c r="A607" s="43">
        <v>2023</v>
      </c>
      <c r="B607" s="26">
        <v>5252023</v>
      </c>
      <c r="C607" s="25" t="s">
        <v>37</v>
      </c>
      <c r="D607" s="25" t="s">
        <v>1124</v>
      </c>
      <c r="E607" s="25" t="s">
        <v>1125</v>
      </c>
      <c r="F607" s="13">
        <v>45111</v>
      </c>
      <c r="G607" s="13">
        <v>45172</v>
      </c>
      <c r="H607" s="26">
        <v>0</v>
      </c>
      <c r="I607" s="14">
        <v>0</v>
      </c>
      <c r="J607" s="27">
        <v>12000000</v>
      </c>
      <c r="K607" s="15">
        <v>12000000</v>
      </c>
      <c r="L607" s="16">
        <v>100</v>
      </c>
      <c r="M607" s="20">
        <v>0</v>
      </c>
    </row>
    <row r="608" spans="1:13" x14ac:dyDescent="0.2">
      <c r="A608" s="43">
        <v>2023</v>
      </c>
      <c r="B608" s="26">
        <v>5112023</v>
      </c>
      <c r="C608" s="25" t="s">
        <v>37</v>
      </c>
      <c r="D608" s="25" t="s">
        <v>1126</v>
      </c>
      <c r="E608" s="25" t="s">
        <v>1127</v>
      </c>
      <c r="F608" s="13">
        <v>45113</v>
      </c>
      <c r="G608" s="13">
        <v>45265</v>
      </c>
      <c r="H608" s="26">
        <v>0</v>
      </c>
      <c r="I608" s="14">
        <v>0</v>
      </c>
      <c r="J608" s="27">
        <v>20000000</v>
      </c>
      <c r="K608" s="15">
        <v>19333333</v>
      </c>
      <c r="L608" s="16">
        <v>96.666664999999995</v>
      </c>
      <c r="M608" s="20">
        <v>666667</v>
      </c>
    </row>
    <row r="609" spans="1:13" x14ac:dyDescent="0.2">
      <c r="A609" s="43">
        <v>2023</v>
      </c>
      <c r="B609" s="26">
        <v>5202023</v>
      </c>
      <c r="C609" s="25" t="s">
        <v>37</v>
      </c>
      <c r="D609" s="25" t="s">
        <v>1128</v>
      </c>
      <c r="E609" s="25" t="s">
        <v>1129</v>
      </c>
      <c r="F609" s="13">
        <v>45113</v>
      </c>
      <c r="G609" s="13">
        <v>45265</v>
      </c>
      <c r="H609" s="26">
        <v>0</v>
      </c>
      <c r="I609" s="14">
        <v>0</v>
      </c>
      <c r="J609" s="27">
        <v>25000000</v>
      </c>
      <c r="K609" s="15">
        <v>25000000</v>
      </c>
      <c r="L609" s="16">
        <v>100</v>
      </c>
      <c r="M609" s="20">
        <v>0</v>
      </c>
    </row>
    <row r="610" spans="1:13" x14ac:dyDescent="0.2">
      <c r="A610" s="43">
        <v>2023</v>
      </c>
      <c r="B610" s="26">
        <v>5212023</v>
      </c>
      <c r="C610" s="25" t="s">
        <v>37</v>
      </c>
      <c r="D610" s="25" t="s">
        <v>1130</v>
      </c>
      <c r="E610" s="25" t="s">
        <v>1131</v>
      </c>
      <c r="F610" s="13">
        <v>45112</v>
      </c>
      <c r="G610" s="13">
        <v>45264</v>
      </c>
      <c r="H610" s="26">
        <v>0</v>
      </c>
      <c r="I610" s="14">
        <v>0</v>
      </c>
      <c r="J610" s="27">
        <v>30000000</v>
      </c>
      <c r="K610" s="15">
        <v>30000000</v>
      </c>
      <c r="L610" s="16">
        <v>100</v>
      </c>
      <c r="M610" s="20">
        <v>0</v>
      </c>
    </row>
    <row r="611" spans="1:13" x14ac:dyDescent="0.2">
      <c r="A611" s="43">
        <v>2023</v>
      </c>
      <c r="B611" s="26">
        <v>5222023</v>
      </c>
      <c r="C611" s="25" t="s">
        <v>37</v>
      </c>
      <c r="D611" s="25" t="s">
        <v>1132</v>
      </c>
      <c r="E611" s="25" t="s">
        <v>1133</v>
      </c>
      <c r="F611" s="13">
        <v>45111</v>
      </c>
      <c r="G611" s="13">
        <v>45263</v>
      </c>
      <c r="H611" s="26">
        <v>0</v>
      </c>
      <c r="I611" s="14">
        <v>0</v>
      </c>
      <c r="J611" s="27">
        <v>25000000</v>
      </c>
      <c r="K611" s="15">
        <v>25000000</v>
      </c>
      <c r="L611" s="16">
        <v>100</v>
      </c>
      <c r="M611" s="20">
        <v>0</v>
      </c>
    </row>
    <row r="612" spans="1:13" x14ac:dyDescent="0.2">
      <c r="A612" s="43">
        <v>2023</v>
      </c>
      <c r="B612" s="26">
        <v>5292023</v>
      </c>
      <c r="C612" s="25" t="s">
        <v>37</v>
      </c>
      <c r="D612" s="25" t="s">
        <v>1134</v>
      </c>
      <c r="E612" s="25" t="s">
        <v>1135</v>
      </c>
      <c r="F612" s="13">
        <v>45111</v>
      </c>
      <c r="G612" s="13">
        <v>45263</v>
      </c>
      <c r="H612" s="26">
        <v>1</v>
      </c>
      <c r="I612" s="14">
        <v>4266666</v>
      </c>
      <c r="J612" s="27">
        <v>24266666</v>
      </c>
      <c r="K612" s="15">
        <v>23600000</v>
      </c>
      <c r="L612" s="16">
        <v>97.2527499245261</v>
      </c>
      <c r="M612" s="20">
        <v>666666</v>
      </c>
    </row>
    <row r="613" spans="1:13" x14ac:dyDescent="0.2">
      <c r="A613" s="43">
        <v>2023</v>
      </c>
      <c r="B613" s="26">
        <v>5152023</v>
      </c>
      <c r="C613" s="25" t="s">
        <v>37</v>
      </c>
      <c r="D613" s="25" t="s">
        <v>1136</v>
      </c>
      <c r="E613" s="25" t="s">
        <v>1137</v>
      </c>
      <c r="F613" s="13">
        <v>45104</v>
      </c>
      <c r="G613" s="13">
        <v>45256</v>
      </c>
      <c r="H613" s="26">
        <v>0</v>
      </c>
      <c r="I613" s="14">
        <v>0</v>
      </c>
      <c r="J613" s="27">
        <v>14000000</v>
      </c>
      <c r="K613" s="15">
        <v>14000000</v>
      </c>
      <c r="L613" s="16">
        <v>100</v>
      </c>
      <c r="M613" s="20">
        <v>0</v>
      </c>
    </row>
    <row r="614" spans="1:13" x14ac:dyDescent="0.2">
      <c r="A614" s="43">
        <v>2023</v>
      </c>
      <c r="B614" s="26">
        <v>5132023</v>
      </c>
      <c r="C614" s="25" t="s">
        <v>37</v>
      </c>
      <c r="D614" s="25" t="s">
        <v>1138</v>
      </c>
      <c r="E614" s="25" t="s">
        <v>1139</v>
      </c>
      <c r="F614" s="13">
        <v>45112</v>
      </c>
      <c r="G614" s="13">
        <v>45264</v>
      </c>
      <c r="H614" s="26">
        <v>0</v>
      </c>
      <c r="I614" s="14">
        <v>0</v>
      </c>
      <c r="J614" s="27">
        <v>12000000</v>
      </c>
      <c r="K614" s="15">
        <v>12000000</v>
      </c>
      <c r="L614" s="16">
        <v>100</v>
      </c>
      <c r="M614" s="20">
        <v>0</v>
      </c>
    </row>
    <row r="615" spans="1:13" x14ac:dyDescent="0.2">
      <c r="A615" s="43">
        <v>2023</v>
      </c>
      <c r="B615" s="26">
        <v>5232023</v>
      </c>
      <c r="C615" s="25" t="s">
        <v>37</v>
      </c>
      <c r="D615" s="25" t="s">
        <v>1140</v>
      </c>
      <c r="E615" s="25" t="s">
        <v>1141</v>
      </c>
      <c r="F615" s="13">
        <v>45113</v>
      </c>
      <c r="G615" s="13">
        <v>45265</v>
      </c>
      <c r="H615" s="26">
        <v>0</v>
      </c>
      <c r="I615" s="14">
        <v>0</v>
      </c>
      <c r="J615" s="27">
        <v>20000000</v>
      </c>
      <c r="K615" s="15">
        <v>20000000</v>
      </c>
      <c r="L615" s="16">
        <v>100</v>
      </c>
      <c r="M615" s="20">
        <v>0</v>
      </c>
    </row>
    <row r="616" spans="1:13" x14ac:dyDescent="0.2">
      <c r="A616" s="43">
        <v>2023</v>
      </c>
      <c r="B616" s="26">
        <v>5242023</v>
      </c>
      <c r="C616" s="25" t="s">
        <v>37</v>
      </c>
      <c r="D616" s="25" t="s">
        <v>1142</v>
      </c>
      <c r="E616" s="25" t="s">
        <v>1143</v>
      </c>
      <c r="F616" s="13">
        <v>45112</v>
      </c>
      <c r="G616" s="13">
        <v>45264</v>
      </c>
      <c r="H616" s="26">
        <v>0</v>
      </c>
      <c r="I616" s="14">
        <v>0</v>
      </c>
      <c r="J616" s="27">
        <v>25000000</v>
      </c>
      <c r="K616" s="15">
        <v>24333333</v>
      </c>
      <c r="L616" s="16">
        <v>97.333331999999999</v>
      </c>
      <c r="M616" s="20">
        <v>666667</v>
      </c>
    </row>
    <row r="617" spans="1:13" x14ac:dyDescent="0.2">
      <c r="A617" s="43">
        <v>2023</v>
      </c>
      <c r="B617" s="26">
        <v>5302023</v>
      </c>
      <c r="C617" s="25" t="s">
        <v>44</v>
      </c>
      <c r="D617" s="25" t="s">
        <v>1711</v>
      </c>
      <c r="E617" s="25" t="s">
        <v>1712</v>
      </c>
      <c r="F617" s="13">
        <v>45114</v>
      </c>
      <c r="G617" s="13">
        <v>46021</v>
      </c>
      <c r="H617" s="26">
        <v>0</v>
      </c>
      <c r="I617" s="14">
        <v>0</v>
      </c>
      <c r="J617" s="14" t="s">
        <v>34</v>
      </c>
      <c r="K617" s="45" t="s">
        <v>34</v>
      </c>
      <c r="L617" s="45" t="s">
        <v>34</v>
      </c>
      <c r="M617" s="45" t="s">
        <v>34</v>
      </c>
    </row>
    <row r="618" spans="1:13" x14ac:dyDescent="0.2">
      <c r="A618" s="43">
        <v>2023</v>
      </c>
      <c r="B618" s="26">
        <v>5262023</v>
      </c>
      <c r="C618" s="25" t="s">
        <v>37</v>
      </c>
      <c r="D618" s="25" t="s">
        <v>1144</v>
      </c>
      <c r="E618" s="25" t="s">
        <v>1145</v>
      </c>
      <c r="F618" s="13">
        <v>45120</v>
      </c>
      <c r="G618" s="13">
        <v>45272</v>
      </c>
      <c r="H618" s="26">
        <v>0</v>
      </c>
      <c r="I618" s="14">
        <v>0</v>
      </c>
      <c r="J618" s="27">
        <v>20000000</v>
      </c>
      <c r="K618" s="15">
        <v>18400000</v>
      </c>
      <c r="L618" s="16">
        <v>92</v>
      </c>
      <c r="M618" s="20">
        <v>1600000</v>
      </c>
    </row>
    <row r="619" spans="1:13" x14ac:dyDescent="0.2">
      <c r="A619" s="43">
        <v>2023</v>
      </c>
      <c r="B619" s="26">
        <v>5272023</v>
      </c>
      <c r="C619" s="25" t="s">
        <v>37</v>
      </c>
      <c r="D619" s="25" t="s">
        <v>1146</v>
      </c>
      <c r="E619" s="25" t="s">
        <v>1147</v>
      </c>
      <c r="F619" s="13">
        <v>45124</v>
      </c>
      <c r="G619" s="13">
        <v>45276</v>
      </c>
      <c r="H619" s="26">
        <v>0</v>
      </c>
      <c r="I619" s="14">
        <v>0</v>
      </c>
      <c r="J619" s="27">
        <v>35000000</v>
      </c>
      <c r="K619" s="15">
        <v>35000000</v>
      </c>
      <c r="L619" s="16">
        <v>100</v>
      </c>
      <c r="M619" s="20">
        <v>0</v>
      </c>
    </row>
    <row r="620" spans="1:13" x14ac:dyDescent="0.2">
      <c r="A620" s="43">
        <v>2023</v>
      </c>
      <c r="B620" s="26">
        <v>5392023</v>
      </c>
      <c r="C620" s="25" t="s">
        <v>37</v>
      </c>
      <c r="D620" s="25" t="s">
        <v>1148</v>
      </c>
      <c r="E620" s="25" t="s">
        <v>1149</v>
      </c>
      <c r="F620" s="13">
        <v>45119</v>
      </c>
      <c r="G620" s="13">
        <v>45271</v>
      </c>
      <c r="H620" s="26">
        <v>0</v>
      </c>
      <c r="I620" s="14">
        <v>0</v>
      </c>
      <c r="J620" s="27">
        <v>12000000</v>
      </c>
      <c r="K620" s="15">
        <v>11120000</v>
      </c>
      <c r="L620" s="16">
        <v>92.666666666666671</v>
      </c>
      <c r="M620" s="20">
        <v>880000</v>
      </c>
    </row>
    <row r="621" spans="1:13" x14ac:dyDescent="0.2">
      <c r="A621" s="43">
        <v>2023</v>
      </c>
      <c r="B621" s="26">
        <v>5282023</v>
      </c>
      <c r="C621" s="25" t="s">
        <v>37</v>
      </c>
      <c r="D621" s="25" t="s">
        <v>1150</v>
      </c>
      <c r="E621" s="25" t="s">
        <v>1151</v>
      </c>
      <c r="F621" s="13">
        <v>45120</v>
      </c>
      <c r="G621" s="13">
        <v>45272</v>
      </c>
      <c r="H621" s="26">
        <v>0</v>
      </c>
      <c r="I621" s="14">
        <v>0</v>
      </c>
      <c r="J621" s="27">
        <v>30000000</v>
      </c>
      <c r="K621" s="15">
        <v>27600000</v>
      </c>
      <c r="L621" s="16">
        <v>92</v>
      </c>
      <c r="M621" s="20">
        <v>2400000</v>
      </c>
    </row>
    <row r="622" spans="1:13" x14ac:dyDescent="0.2">
      <c r="A622" s="43">
        <v>2023</v>
      </c>
      <c r="B622" s="26">
        <v>5322023</v>
      </c>
      <c r="C622" s="25" t="s">
        <v>37</v>
      </c>
      <c r="D622" s="25" t="s">
        <v>1152</v>
      </c>
      <c r="E622" s="25" t="s">
        <v>1151</v>
      </c>
      <c r="F622" s="13">
        <v>45120</v>
      </c>
      <c r="G622" s="13">
        <v>45272</v>
      </c>
      <c r="H622" s="26">
        <v>0</v>
      </c>
      <c r="I622" s="14">
        <v>0</v>
      </c>
      <c r="J622" s="27">
        <v>36000000</v>
      </c>
      <c r="K622" s="15">
        <v>36000000</v>
      </c>
      <c r="L622" s="16">
        <v>100</v>
      </c>
      <c r="M622" s="20">
        <v>0</v>
      </c>
    </row>
    <row r="623" spans="1:13" x14ac:dyDescent="0.2">
      <c r="A623" s="43">
        <v>2023</v>
      </c>
      <c r="B623" s="26">
        <v>5332023</v>
      </c>
      <c r="C623" s="25" t="s">
        <v>37</v>
      </c>
      <c r="D623" s="25" t="s">
        <v>1153</v>
      </c>
      <c r="E623" s="25" t="s">
        <v>1154</v>
      </c>
      <c r="F623" s="13">
        <v>45120</v>
      </c>
      <c r="G623" s="13">
        <v>45272</v>
      </c>
      <c r="H623" s="26">
        <v>0</v>
      </c>
      <c r="I623" s="14">
        <v>0</v>
      </c>
      <c r="J623" s="27">
        <v>14000000</v>
      </c>
      <c r="K623" s="15">
        <v>14000000</v>
      </c>
      <c r="L623" s="16">
        <v>100</v>
      </c>
      <c r="M623" s="20">
        <v>0</v>
      </c>
    </row>
    <row r="624" spans="1:13" x14ac:dyDescent="0.2">
      <c r="A624" s="43">
        <v>2023</v>
      </c>
      <c r="B624" s="26">
        <v>5362023</v>
      </c>
      <c r="C624" s="25" t="s">
        <v>37</v>
      </c>
      <c r="D624" s="25" t="s">
        <v>1915</v>
      </c>
      <c r="E624" s="25" t="s">
        <v>1916</v>
      </c>
      <c r="F624" s="13" t="s">
        <v>1917</v>
      </c>
      <c r="G624" s="13" t="s">
        <v>1917</v>
      </c>
      <c r="H624" s="26">
        <v>0</v>
      </c>
      <c r="I624" s="14">
        <v>0</v>
      </c>
      <c r="J624" s="27">
        <v>0</v>
      </c>
      <c r="K624" s="18" t="s">
        <v>34</v>
      </c>
      <c r="L624" s="18" t="s">
        <v>34</v>
      </c>
      <c r="M624" s="18" t="s">
        <v>34</v>
      </c>
    </row>
    <row r="625" spans="1:13" x14ac:dyDescent="0.2">
      <c r="A625" s="43">
        <v>2023</v>
      </c>
      <c r="B625" s="26">
        <v>5402023</v>
      </c>
      <c r="C625" s="25" t="s">
        <v>37</v>
      </c>
      <c r="D625" s="25" t="s">
        <v>1155</v>
      </c>
      <c r="E625" s="25" t="s">
        <v>1029</v>
      </c>
      <c r="F625" s="13">
        <v>45120</v>
      </c>
      <c r="G625" s="13">
        <v>45272</v>
      </c>
      <c r="H625" s="26">
        <v>0</v>
      </c>
      <c r="I625" s="14">
        <v>0</v>
      </c>
      <c r="J625" s="27">
        <v>25000000</v>
      </c>
      <c r="K625" s="15">
        <v>25000000</v>
      </c>
      <c r="L625" s="16">
        <v>100</v>
      </c>
      <c r="M625" s="20">
        <v>0</v>
      </c>
    </row>
    <row r="626" spans="1:13" x14ac:dyDescent="0.2">
      <c r="A626" s="43">
        <v>2023</v>
      </c>
      <c r="B626" s="26">
        <v>5512023</v>
      </c>
      <c r="C626" s="25" t="s">
        <v>37</v>
      </c>
      <c r="D626" s="25" t="s">
        <v>1156</v>
      </c>
      <c r="E626" s="25" t="s">
        <v>1157</v>
      </c>
      <c r="F626" s="13">
        <v>45121</v>
      </c>
      <c r="G626" s="13">
        <v>45273</v>
      </c>
      <c r="H626" s="26">
        <v>0</v>
      </c>
      <c r="I626" s="14">
        <v>0</v>
      </c>
      <c r="J626" s="27">
        <v>30000000</v>
      </c>
      <c r="K626" s="15">
        <v>30000000</v>
      </c>
      <c r="L626" s="16">
        <v>100</v>
      </c>
      <c r="M626" s="20">
        <v>0</v>
      </c>
    </row>
    <row r="627" spans="1:13" x14ac:dyDescent="0.2">
      <c r="A627" s="43">
        <v>2023</v>
      </c>
      <c r="B627" s="26">
        <v>5372023</v>
      </c>
      <c r="C627" s="25" t="s">
        <v>37</v>
      </c>
      <c r="D627" s="25" t="s">
        <v>1158</v>
      </c>
      <c r="E627" s="25" t="s">
        <v>1159</v>
      </c>
      <c r="F627" s="13">
        <v>45128</v>
      </c>
      <c r="G627" s="13">
        <v>45280</v>
      </c>
      <c r="H627" s="26">
        <v>0</v>
      </c>
      <c r="I627" s="14">
        <v>0</v>
      </c>
      <c r="J627" s="27">
        <v>7653333</v>
      </c>
      <c r="K627" s="15">
        <v>7653333</v>
      </c>
      <c r="L627" s="16">
        <v>100</v>
      </c>
      <c r="M627" s="20">
        <v>0</v>
      </c>
    </row>
    <row r="628" spans="1:13" x14ac:dyDescent="0.2">
      <c r="A628" s="43">
        <v>2023</v>
      </c>
      <c r="B628" s="26">
        <v>5352023</v>
      </c>
      <c r="C628" s="25" t="s">
        <v>37</v>
      </c>
      <c r="D628" s="25" t="s">
        <v>1160</v>
      </c>
      <c r="E628" s="25" t="s">
        <v>1161</v>
      </c>
      <c r="F628" s="13">
        <v>45121</v>
      </c>
      <c r="G628" s="13">
        <v>45273</v>
      </c>
      <c r="H628" s="26">
        <v>0</v>
      </c>
      <c r="I628" s="14">
        <v>0</v>
      </c>
      <c r="J628" s="27">
        <v>15000000</v>
      </c>
      <c r="K628" s="15">
        <v>15000000</v>
      </c>
      <c r="L628" s="16">
        <v>100</v>
      </c>
      <c r="M628" s="20">
        <v>0</v>
      </c>
    </row>
    <row r="629" spans="1:13" x14ac:dyDescent="0.2">
      <c r="A629" s="43">
        <v>2023</v>
      </c>
      <c r="B629" s="26">
        <v>6022023</v>
      </c>
      <c r="C629" s="25" t="s">
        <v>44</v>
      </c>
      <c r="D629" s="25" t="s">
        <v>1162</v>
      </c>
      <c r="E629" s="25" t="s">
        <v>1163</v>
      </c>
      <c r="F629" s="13">
        <v>45124</v>
      </c>
      <c r="G629" s="13">
        <v>45276</v>
      </c>
      <c r="H629" s="26">
        <v>0</v>
      </c>
      <c r="I629" s="14">
        <v>0</v>
      </c>
      <c r="J629" s="27">
        <v>30000000</v>
      </c>
      <c r="K629" s="15">
        <v>30000000</v>
      </c>
      <c r="L629" s="16">
        <v>100</v>
      </c>
      <c r="M629" s="20">
        <v>0</v>
      </c>
    </row>
    <row r="630" spans="1:13" x14ac:dyDescent="0.2">
      <c r="A630" s="43">
        <v>2023</v>
      </c>
      <c r="B630" s="26">
        <v>5382023</v>
      </c>
      <c r="C630" s="25" t="s">
        <v>37</v>
      </c>
      <c r="D630" s="25" t="s">
        <v>1164</v>
      </c>
      <c r="E630" s="25" t="s">
        <v>1165</v>
      </c>
      <c r="F630" s="13">
        <v>45125</v>
      </c>
      <c r="G630" s="13">
        <v>45277</v>
      </c>
      <c r="H630" s="26">
        <v>0</v>
      </c>
      <c r="I630" s="14">
        <v>0</v>
      </c>
      <c r="J630" s="27">
        <v>20000000</v>
      </c>
      <c r="K630" s="15">
        <v>20000000</v>
      </c>
      <c r="L630" s="16">
        <v>100</v>
      </c>
      <c r="M630" s="20">
        <v>0</v>
      </c>
    </row>
    <row r="631" spans="1:13" x14ac:dyDescent="0.2">
      <c r="A631" s="43">
        <v>2023</v>
      </c>
      <c r="B631" s="26">
        <v>5422023</v>
      </c>
      <c r="C631" s="25" t="s">
        <v>37</v>
      </c>
      <c r="D631" s="25" t="s">
        <v>1166</v>
      </c>
      <c r="E631" s="25" t="s">
        <v>1167</v>
      </c>
      <c r="F631" s="13">
        <v>45126</v>
      </c>
      <c r="G631" s="13">
        <v>45278</v>
      </c>
      <c r="H631" s="26">
        <v>0</v>
      </c>
      <c r="I631" s="14">
        <v>0</v>
      </c>
      <c r="J631" s="27">
        <v>32500000</v>
      </c>
      <c r="K631" s="15">
        <v>32500000</v>
      </c>
      <c r="L631" s="16">
        <v>100</v>
      </c>
      <c r="M631" s="20">
        <v>0</v>
      </c>
    </row>
    <row r="632" spans="1:13" x14ac:dyDescent="0.2">
      <c r="A632" s="43">
        <v>2023</v>
      </c>
      <c r="B632" s="26">
        <v>5432023</v>
      </c>
      <c r="C632" s="25" t="s">
        <v>37</v>
      </c>
      <c r="D632" s="25" t="s">
        <v>1168</v>
      </c>
      <c r="E632" s="25" t="s">
        <v>1169</v>
      </c>
      <c r="F632" s="13">
        <v>45131</v>
      </c>
      <c r="G632" s="13">
        <v>45283</v>
      </c>
      <c r="H632" s="26">
        <v>0</v>
      </c>
      <c r="I632" s="14">
        <v>0</v>
      </c>
      <c r="J632" s="27">
        <v>15900000</v>
      </c>
      <c r="K632" s="15">
        <v>14550000</v>
      </c>
      <c r="L632" s="16">
        <v>91.509433962264154</v>
      </c>
      <c r="M632" s="20">
        <v>1350000</v>
      </c>
    </row>
    <row r="633" spans="1:13" x14ac:dyDescent="0.2">
      <c r="A633" s="43">
        <v>2023</v>
      </c>
      <c r="B633" s="26">
        <v>5442023</v>
      </c>
      <c r="C633" s="25" t="s">
        <v>37</v>
      </c>
      <c r="D633" s="25" t="s">
        <v>1170</v>
      </c>
      <c r="E633" s="25" t="s">
        <v>1171</v>
      </c>
      <c r="F633" s="13">
        <v>45132</v>
      </c>
      <c r="G633" s="13">
        <v>45284</v>
      </c>
      <c r="H633" s="26">
        <v>0</v>
      </c>
      <c r="I633" s="14">
        <v>0</v>
      </c>
      <c r="J633" s="27">
        <v>25000000</v>
      </c>
      <c r="K633" s="15">
        <v>25000000</v>
      </c>
      <c r="L633" s="16">
        <v>100</v>
      </c>
      <c r="M633" s="20">
        <v>0</v>
      </c>
    </row>
    <row r="634" spans="1:13" x14ac:dyDescent="0.2">
      <c r="A634" s="43">
        <v>2023</v>
      </c>
      <c r="B634" s="26">
        <v>5452023</v>
      </c>
      <c r="C634" s="25" t="s">
        <v>37</v>
      </c>
      <c r="D634" s="25" t="s">
        <v>1172</v>
      </c>
      <c r="E634" s="25" t="s">
        <v>1171</v>
      </c>
      <c r="F634" s="13">
        <v>45126</v>
      </c>
      <c r="G634" s="13">
        <v>45278</v>
      </c>
      <c r="H634" s="26">
        <v>0</v>
      </c>
      <c r="I634" s="14">
        <v>0</v>
      </c>
      <c r="J634" s="27">
        <v>25000000</v>
      </c>
      <c r="K634" s="15">
        <v>21833333</v>
      </c>
      <c r="L634" s="16">
        <v>87.333331999999999</v>
      </c>
      <c r="M634" s="20">
        <v>3166667</v>
      </c>
    </row>
    <row r="635" spans="1:13" x14ac:dyDescent="0.2">
      <c r="A635" s="43">
        <v>2023</v>
      </c>
      <c r="B635" s="26">
        <v>5462023</v>
      </c>
      <c r="C635" s="25" t="s">
        <v>37</v>
      </c>
      <c r="D635" s="25" t="s">
        <v>1173</v>
      </c>
      <c r="E635" s="25" t="s">
        <v>1151</v>
      </c>
      <c r="F635" s="13">
        <v>45126</v>
      </c>
      <c r="G635" s="13">
        <v>45278</v>
      </c>
      <c r="H635" s="26">
        <v>0</v>
      </c>
      <c r="I635" s="14">
        <v>0</v>
      </c>
      <c r="J635" s="27">
        <v>35000000</v>
      </c>
      <c r="K635" s="15">
        <v>35000000</v>
      </c>
      <c r="L635" s="16">
        <v>100</v>
      </c>
      <c r="M635" s="20">
        <v>0</v>
      </c>
    </row>
    <row r="636" spans="1:13" x14ac:dyDescent="0.2">
      <c r="A636" s="43">
        <v>2023</v>
      </c>
      <c r="B636" s="26">
        <v>5472023</v>
      </c>
      <c r="C636" s="25" t="s">
        <v>37</v>
      </c>
      <c r="D636" s="25" t="s">
        <v>1410</v>
      </c>
      <c r="E636" s="25" t="s">
        <v>1411</v>
      </c>
      <c r="F636" s="13">
        <v>45142</v>
      </c>
      <c r="G636" s="13">
        <v>45294</v>
      </c>
      <c r="H636" s="26">
        <v>0</v>
      </c>
      <c r="I636" s="14">
        <v>0</v>
      </c>
      <c r="J636" s="27">
        <v>25000000</v>
      </c>
      <c r="K636" s="15">
        <v>20333333</v>
      </c>
      <c r="L636" s="16">
        <v>81.333331999999999</v>
      </c>
      <c r="M636" s="20">
        <v>4666667</v>
      </c>
    </row>
    <row r="637" spans="1:13" x14ac:dyDescent="0.2">
      <c r="A637" s="43">
        <v>2023</v>
      </c>
      <c r="B637" s="26">
        <v>6132023</v>
      </c>
      <c r="C637" s="25" t="s">
        <v>13</v>
      </c>
      <c r="D637" s="25" t="s">
        <v>1713</v>
      </c>
      <c r="E637" s="25" t="s">
        <v>1714</v>
      </c>
      <c r="F637" s="13">
        <v>45125</v>
      </c>
      <c r="G637" s="13">
        <v>45291</v>
      </c>
      <c r="H637" s="26">
        <v>0</v>
      </c>
      <c r="I637" s="14">
        <v>0</v>
      </c>
      <c r="J637" s="27">
        <v>52200000</v>
      </c>
      <c r="K637" s="15">
        <v>46560388</v>
      </c>
      <c r="L637" s="16">
        <v>89.19614559386973</v>
      </c>
      <c r="M637" s="20">
        <v>5639612</v>
      </c>
    </row>
    <row r="638" spans="1:13" x14ac:dyDescent="0.2">
      <c r="A638" s="43">
        <v>2023</v>
      </c>
      <c r="B638" s="26">
        <v>6042023</v>
      </c>
      <c r="C638" s="25" t="s">
        <v>37</v>
      </c>
      <c r="D638" s="25" t="s">
        <v>1174</v>
      </c>
      <c r="E638" s="25" t="s">
        <v>1175</v>
      </c>
      <c r="F638" s="13">
        <v>45128</v>
      </c>
      <c r="G638" s="13">
        <v>45280</v>
      </c>
      <c r="H638" s="26">
        <v>0</v>
      </c>
      <c r="I638" s="14">
        <v>0</v>
      </c>
      <c r="J638" s="27">
        <v>30000000</v>
      </c>
      <c r="K638" s="15">
        <v>30000000</v>
      </c>
      <c r="L638" s="16">
        <v>100</v>
      </c>
      <c r="M638" s="20">
        <v>0</v>
      </c>
    </row>
    <row r="639" spans="1:13" x14ac:dyDescent="0.2">
      <c r="A639" s="43">
        <v>2023</v>
      </c>
      <c r="B639" s="26">
        <v>5542023</v>
      </c>
      <c r="C639" s="25" t="s">
        <v>37</v>
      </c>
      <c r="D639" s="25" t="s">
        <v>1176</v>
      </c>
      <c r="E639" s="25" t="s">
        <v>1177</v>
      </c>
      <c r="F639" s="13">
        <v>45131</v>
      </c>
      <c r="G639" s="13">
        <v>45253</v>
      </c>
      <c r="H639" s="26">
        <v>0</v>
      </c>
      <c r="I639" s="14">
        <v>0</v>
      </c>
      <c r="J639" s="27">
        <v>7200000</v>
      </c>
      <c r="K639" s="15">
        <v>7200000</v>
      </c>
      <c r="L639" s="16">
        <v>100</v>
      </c>
      <c r="M639" s="20">
        <v>0</v>
      </c>
    </row>
    <row r="640" spans="1:13" x14ac:dyDescent="0.2">
      <c r="A640" s="43">
        <v>2023</v>
      </c>
      <c r="B640" s="26">
        <v>5522023</v>
      </c>
      <c r="C640" s="25" t="s">
        <v>37</v>
      </c>
      <c r="D640" s="25" t="s">
        <v>1178</v>
      </c>
      <c r="E640" s="25" t="s">
        <v>1029</v>
      </c>
      <c r="F640" s="13">
        <v>45131</v>
      </c>
      <c r="G640" s="13">
        <v>45283</v>
      </c>
      <c r="H640" s="26">
        <v>0</v>
      </c>
      <c r="I640" s="14">
        <v>0</v>
      </c>
      <c r="J640" s="27">
        <v>20000000</v>
      </c>
      <c r="K640" s="15">
        <v>20000000</v>
      </c>
      <c r="L640" s="16">
        <v>100</v>
      </c>
      <c r="M640" s="20">
        <v>0</v>
      </c>
    </row>
    <row r="641" spans="1:13" x14ac:dyDescent="0.2">
      <c r="A641" s="43">
        <v>2023</v>
      </c>
      <c r="B641" s="26">
        <v>6172023</v>
      </c>
      <c r="C641" s="25" t="s">
        <v>13</v>
      </c>
      <c r="D641" s="25" t="s">
        <v>1179</v>
      </c>
      <c r="E641" s="25" t="s">
        <v>1180</v>
      </c>
      <c r="F641" s="13">
        <v>45133</v>
      </c>
      <c r="G641" s="13">
        <v>45260</v>
      </c>
      <c r="H641" s="26">
        <v>0</v>
      </c>
      <c r="I641" s="14">
        <v>0</v>
      </c>
      <c r="J641" s="27">
        <v>20000000</v>
      </c>
      <c r="K641" s="15">
        <v>20000000</v>
      </c>
      <c r="L641" s="16">
        <v>100</v>
      </c>
      <c r="M641" s="20">
        <v>0</v>
      </c>
    </row>
    <row r="642" spans="1:13" x14ac:dyDescent="0.2">
      <c r="A642" s="43">
        <v>2023</v>
      </c>
      <c r="B642" s="26">
        <v>5142023</v>
      </c>
      <c r="C642" s="25" t="s">
        <v>37</v>
      </c>
      <c r="D642" s="25" t="s">
        <v>1181</v>
      </c>
      <c r="E642" s="25" t="s">
        <v>1182</v>
      </c>
      <c r="F642" s="13">
        <v>45117</v>
      </c>
      <c r="G642" s="13">
        <v>45269</v>
      </c>
      <c r="H642" s="26">
        <v>0</v>
      </c>
      <c r="I642" s="14">
        <v>0</v>
      </c>
      <c r="J642" s="27">
        <v>25000000</v>
      </c>
      <c r="K642" s="15">
        <v>25000000</v>
      </c>
      <c r="L642" s="16">
        <v>100</v>
      </c>
      <c r="M642" s="20">
        <v>0</v>
      </c>
    </row>
    <row r="643" spans="1:13" x14ac:dyDescent="0.2">
      <c r="A643" s="43">
        <v>2023</v>
      </c>
      <c r="B643" s="26">
        <v>5572023</v>
      </c>
      <c r="C643" s="25" t="s">
        <v>37</v>
      </c>
      <c r="D643" s="25" t="s">
        <v>1183</v>
      </c>
      <c r="E643" s="25" t="s">
        <v>1184</v>
      </c>
      <c r="F643" s="13">
        <v>45131</v>
      </c>
      <c r="G643" s="13">
        <v>45283</v>
      </c>
      <c r="H643" s="26">
        <v>0</v>
      </c>
      <c r="I643" s="14">
        <v>0</v>
      </c>
      <c r="J643" s="27">
        <v>20000000</v>
      </c>
      <c r="K643" s="15">
        <v>20000000</v>
      </c>
      <c r="L643" s="16">
        <v>100</v>
      </c>
      <c r="M643" s="20">
        <v>0</v>
      </c>
    </row>
    <row r="644" spans="1:13" x14ac:dyDescent="0.2">
      <c r="A644" s="43">
        <v>2023</v>
      </c>
      <c r="B644" s="26">
        <v>5562023</v>
      </c>
      <c r="C644" s="25" t="s">
        <v>37</v>
      </c>
      <c r="D644" s="25" t="s">
        <v>1185</v>
      </c>
      <c r="E644" s="25" t="s">
        <v>1186</v>
      </c>
      <c r="F644" s="13">
        <v>45131</v>
      </c>
      <c r="G644" s="13">
        <v>45283</v>
      </c>
      <c r="H644" s="26">
        <v>0</v>
      </c>
      <c r="I644" s="14">
        <v>0</v>
      </c>
      <c r="J644" s="27">
        <v>45000000</v>
      </c>
      <c r="K644" s="15">
        <v>45000000</v>
      </c>
      <c r="L644" s="16">
        <v>100</v>
      </c>
      <c r="M644" s="20">
        <v>0</v>
      </c>
    </row>
    <row r="645" spans="1:13" x14ac:dyDescent="0.2">
      <c r="A645" s="43">
        <v>2023</v>
      </c>
      <c r="B645" s="26">
        <v>5412023</v>
      </c>
      <c r="C645" s="25" t="s">
        <v>44</v>
      </c>
      <c r="D645" s="25" t="s">
        <v>1187</v>
      </c>
      <c r="E645" s="25" t="s">
        <v>1188</v>
      </c>
      <c r="F645" s="13">
        <v>45139</v>
      </c>
      <c r="G645" s="13">
        <v>45291</v>
      </c>
      <c r="H645" s="26">
        <v>0</v>
      </c>
      <c r="I645" s="14">
        <v>0</v>
      </c>
      <c r="J645" s="27">
        <v>40000000</v>
      </c>
      <c r="K645" s="15">
        <v>21102030</v>
      </c>
      <c r="L645" s="16">
        <v>52.755074999999998</v>
      </c>
      <c r="M645" s="20">
        <v>18897970</v>
      </c>
    </row>
    <row r="646" spans="1:13" x14ac:dyDescent="0.2">
      <c r="A646" s="43">
        <v>2023</v>
      </c>
      <c r="B646" s="26">
        <v>5502023</v>
      </c>
      <c r="C646" s="25" t="s">
        <v>37</v>
      </c>
      <c r="D646" s="25" t="s">
        <v>1918</v>
      </c>
      <c r="E646" s="25" t="s">
        <v>1171</v>
      </c>
      <c r="F646" s="13" t="s">
        <v>1917</v>
      </c>
      <c r="G646" s="13" t="s">
        <v>1917</v>
      </c>
      <c r="H646" s="26">
        <v>0</v>
      </c>
      <c r="I646" s="14">
        <v>0</v>
      </c>
      <c r="J646" s="27">
        <v>0</v>
      </c>
      <c r="K646" s="18" t="s">
        <v>34</v>
      </c>
      <c r="L646" s="18" t="s">
        <v>34</v>
      </c>
      <c r="M646" s="18" t="s">
        <v>34</v>
      </c>
    </row>
    <row r="647" spans="1:13" x14ac:dyDescent="0.2">
      <c r="A647" s="43">
        <v>2023</v>
      </c>
      <c r="B647" s="26">
        <v>5492023</v>
      </c>
      <c r="C647" s="25" t="s">
        <v>37</v>
      </c>
      <c r="D647" s="25" t="s">
        <v>1715</v>
      </c>
      <c r="E647" s="25" t="s">
        <v>1716</v>
      </c>
      <c r="F647" s="13">
        <v>45139</v>
      </c>
      <c r="G647" s="13">
        <v>45291</v>
      </c>
      <c r="H647" s="26">
        <v>0</v>
      </c>
      <c r="I647" s="14">
        <v>0</v>
      </c>
      <c r="J647" s="14" t="s">
        <v>34</v>
      </c>
      <c r="K647" s="45" t="s">
        <v>34</v>
      </c>
      <c r="L647" s="45" t="s">
        <v>34</v>
      </c>
      <c r="M647" s="45" t="s">
        <v>34</v>
      </c>
    </row>
    <row r="648" spans="1:13" x14ac:dyDescent="0.2">
      <c r="A648" s="43">
        <v>2023</v>
      </c>
      <c r="B648" s="26">
        <v>6602023</v>
      </c>
      <c r="C648" s="25" t="s">
        <v>37</v>
      </c>
      <c r="D648" s="25" t="s">
        <v>1189</v>
      </c>
      <c r="E648" s="25" t="s">
        <v>1190</v>
      </c>
      <c r="F648" s="13">
        <v>45131</v>
      </c>
      <c r="G648" s="13">
        <v>45283</v>
      </c>
      <c r="H648" s="26">
        <v>0</v>
      </c>
      <c r="I648" s="14">
        <v>0</v>
      </c>
      <c r="J648" s="27">
        <v>20000000</v>
      </c>
      <c r="K648" s="15">
        <v>20000000</v>
      </c>
      <c r="L648" s="16">
        <v>100</v>
      </c>
      <c r="M648" s="20">
        <v>0</v>
      </c>
    </row>
    <row r="649" spans="1:13" x14ac:dyDescent="0.2">
      <c r="A649" s="43">
        <v>2023</v>
      </c>
      <c r="B649" s="26">
        <v>6142023</v>
      </c>
      <c r="C649" s="25" t="s">
        <v>37</v>
      </c>
      <c r="D649" s="25" t="s">
        <v>1191</v>
      </c>
      <c r="E649" s="25" t="s">
        <v>1192</v>
      </c>
      <c r="F649" s="13">
        <v>45134</v>
      </c>
      <c r="G649" s="13">
        <v>45286</v>
      </c>
      <c r="H649" s="26">
        <v>0</v>
      </c>
      <c r="I649" s="14">
        <v>0</v>
      </c>
      <c r="J649" s="27">
        <v>17500000</v>
      </c>
      <c r="K649" s="15">
        <v>17500000</v>
      </c>
      <c r="L649" s="16">
        <v>100</v>
      </c>
      <c r="M649" s="20">
        <v>0</v>
      </c>
    </row>
    <row r="650" spans="1:13" x14ac:dyDescent="0.2">
      <c r="A650" s="43">
        <v>2023</v>
      </c>
      <c r="B650" s="26">
        <v>6052023</v>
      </c>
      <c r="C650" s="25" t="s">
        <v>37</v>
      </c>
      <c r="D650" s="25" t="s">
        <v>1193</v>
      </c>
      <c r="E650" s="25" t="s">
        <v>1175</v>
      </c>
      <c r="F650" s="13">
        <v>45131</v>
      </c>
      <c r="G650" s="13">
        <v>45283</v>
      </c>
      <c r="H650" s="26">
        <v>0</v>
      </c>
      <c r="I650" s="14">
        <v>0</v>
      </c>
      <c r="J650" s="27">
        <v>20000000</v>
      </c>
      <c r="K650" s="15">
        <v>20000000</v>
      </c>
      <c r="L650" s="16">
        <v>100</v>
      </c>
      <c r="M650" s="20">
        <v>0</v>
      </c>
    </row>
    <row r="651" spans="1:13" x14ac:dyDescent="0.2">
      <c r="A651" s="43">
        <v>2023</v>
      </c>
      <c r="B651" s="26">
        <v>6092023</v>
      </c>
      <c r="C651" s="25" t="s">
        <v>37</v>
      </c>
      <c r="D651" s="25" t="s">
        <v>1194</v>
      </c>
      <c r="E651" s="25" t="s">
        <v>1195</v>
      </c>
      <c r="F651" s="13">
        <v>45132</v>
      </c>
      <c r="G651" s="13">
        <v>45254</v>
      </c>
      <c r="H651" s="26">
        <v>0</v>
      </c>
      <c r="I651" s="14">
        <v>0</v>
      </c>
      <c r="J651" s="27">
        <v>20000000</v>
      </c>
      <c r="K651" s="15">
        <v>20000000</v>
      </c>
      <c r="L651" s="16">
        <v>100</v>
      </c>
      <c r="M651" s="20">
        <v>0</v>
      </c>
    </row>
    <row r="652" spans="1:13" x14ac:dyDescent="0.2">
      <c r="A652" s="43">
        <v>2023</v>
      </c>
      <c r="B652" s="26">
        <v>6082023</v>
      </c>
      <c r="C652" s="25" t="s">
        <v>37</v>
      </c>
      <c r="D652" s="25" t="s">
        <v>1196</v>
      </c>
      <c r="E652" s="25" t="s">
        <v>1197</v>
      </c>
      <c r="F652" s="13">
        <v>45132</v>
      </c>
      <c r="G652" s="13">
        <v>45284</v>
      </c>
      <c r="H652" s="26">
        <v>0</v>
      </c>
      <c r="I652" s="14">
        <v>0</v>
      </c>
      <c r="J652" s="27">
        <v>10900000</v>
      </c>
      <c r="K652" s="15">
        <v>10900000</v>
      </c>
      <c r="L652" s="16">
        <v>100</v>
      </c>
      <c r="M652" s="20">
        <v>0</v>
      </c>
    </row>
    <row r="653" spans="1:13" x14ac:dyDescent="0.2">
      <c r="A653" s="43">
        <v>2023</v>
      </c>
      <c r="B653" s="26">
        <v>6282023</v>
      </c>
      <c r="C653" s="25" t="s">
        <v>37</v>
      </c>
      <c r="D653" s="25" t="s">
        <v>1198</v>
      </c>
      <c r="E653" s="25" t="s">
        <v>1199</v>
      </c>
      <c r="F653" s="13">
        <v>45139</v>
      </c>
      <c r="G653" s="13">
        <v>45291</v>
      </c>
      <c r="H653" s="26">
        <v>0</v>
      </c>
      <c r="I653" s="14">
        <v>0</v>
      </c>
      <c r="J653" s="27">
        <v>16000000</v>
      </c>
      <c r="K653" s="15">
        <v>16000000</v>
      </c>
      <c r="L653" s="16">
        <v>100</v>
      </c>
      <c r="M653" s="20">
        <v>0</v>
      </c>
    </row>
    <row r="654" spans="1:13" x14ac:dyDescent="0.2">
      <c r="A654" s="43">
        <v>2023</v>
      </c>
      <c r="B654" s="26">
        <v>6112023</v>
      </c>
      <c r="C654" s="25" t="s">
        <v>37</v>
      </c>
      <c r="D654" s="25" t="s">
        <v>1200</v>
      </c>
      <c r="E654" s="25" t="s">
        <v>1201</v>
      </c>
      <c r="F654" s="13">
        <v>45132</v>
      </c>
      <c r="G654" s="13">
        <v>45284</v>
      </c>
      <c r="H654" s="26">
        <v>0</v>
      </c>
      <c r="I654" s="14">
        <v>0</v>
      </c>
      <c r="J654" s="27">
        <v>25000000</v>
      </c>
      <c r="K654" s="15">
        <v>20000000</v>
      </c>
      <c r="L654" s="16">
        <v>80</v>
      </c>
      <c r="M654" s="20">
        <v>5000000</v>
      </c>
    </row>
    <row r="655" spans="1:13" x14ac:dyDescent="0.2">
      <c r="A655" s="43">
        <v>2023</v>
      </c>
      <c r="B655" s="26">
        <v>6292023</v>
      </c>
      <c r="C655" s="25" t="s">
        <v>37</v>
      </c>
      <c r="D655" s="25" t="s">
        <v>1202</v>
      </c>
      <c r="E655" s="25" t="s">
        <v>1203</v>
      </c>
      <c r="F655" s="13">
        <v>45133</v>
      </c>
      <c r="G655" s="13">
        <v>45285</v>
      </c>
      <c r="H655" s="26">
        <v>0</v>
      </c>
      <c r="I655" s="14">
        <v>0</v>
      </c>
      <c r="J655" s="27">
        <v>40000000</v>
      </c>
      <c r="K655" s="15">
        <v>40000000</v>
      </c>
      <c r="L655" s="16">
        <v>100</v>
      </c>
      <c r="M655" s="20">
        <v>0</v>
      </c>
    </row>
    <row r="656" spans="1:13" x14ac:dyDescent="0.2">
      <c r="A656" s="43">
        <v>2023</v>
      </c>
      <c r="B656" s="26">
        <v>6062023</v>
      </c>
      <c r="C656" s="25" t="s">
        <v>37</v>
      </c>
      <c r="D656" s="25" t="s">
        <v>1204</v>
      </c>
      <c r="E656" s="25" t="s">
        <v>1205</v>
      </c>
      <c r="F656" s="13">
        <v>45132</v>
      </c>
      <c r="G656" s="13">
        <v>45284</v>
      </c>
      <c r="H656" s="26">
        <v>0</v>
      </c>
      <c r="I656" s="14">
        <v>0</v>
      </c>
      <c r="J656" s="27">
        <v>22500000</v>
      </c>
      <c r="K656" s="15">
        <v>22500000</v>
      </c>
      <c r="L656" s="16">
        <v>100</v>
      </c>
      <c r="M656" s="20">
        <v>0</v>
      </c>
    </row>
    <row r="657" spans="1:13" x14ac:dyDescent="0.2">
      <c r="A657" s="43">
        <v>2023</v>
      </c>
      <c r="B657" s="26">
        <v>6012023</v>
      </c>
      <c r="C657" s="25" t="s">
        <v>37</v>
      </c>
      <c r="D657" s="25" t="s">
        <v>1206</v>
      </c>
      <c r="E657" s="25" t="s">
        <v>1207</v>
      </c>
      <c r="F657" s="13">
        <v>45132</v>
      </c>
      <c r="G657" s="13">
        <v>45284</v>
      </c>
      <c r="H657" s="26">
        <v>0</v>
      </c>
      <c r="I657" s="14">
        <v>0</v>
      </c>
      <c r="J657" s="27">
        <v>25000000</v>
      </c>
      <c r="K657" s="15">
        <v>25000000</v>
      </c>
      <c r="L657" s="16">
        <v>100</v>
      </c>
      <c r="M657" s="20">
        <v>0</v>
      </c>
    </row>
    <row r="658" spans="1:13" x14ac:dyDescent="0.2">
      <c r="A658" s="43">
        <v>2023</v>
      </c>
      <c r="B658" s="26">
        <v>6162023</v>
      </c>
      <c r="C658" s="25" t="s">
        <v>28</v>
      </c>
      <c r="D658" s="25" t="s">
        <v>1208</v>
      </c>
      <c r="E658" s="25" t="s">
        <v>1209</v>
      </c>
      <c r="F658" s="13">
        <v>45138</v>
      </c>
      <c r="G658" s="13">
        <v>45291</v>
      </c>
      <c r="H658" s="26">
        <v>0</v>
      </c>
      <c r="I658" s="14">
        <v>0</v>
      </c>
      <c r="J658" s="27">
        <v>59714198</v>
      </c>
      <c r="K658" s="15">
        <v>59714198</v>
      </c>
      <c r="L658" s="16">
        <v>100</v>
      </c>
      <c r="M658" s="20">
        <v>0</v>
      </c>
    </row>
    <row r="659" spans="1:13" x14ac:dyDescent="0.2">
      <c r="A659" s="43">
        <v>2023</v>
      </c>
      <c r="B659" s="26">
        <v>6072023</v>
      </c>
      <c r="C659" s="25" t="s">
        <v>37</v>
      </c>
      <c r="D659" s="25" t="s">
        <v>1210</v>
      </c>
      <c r="E659" s="25" t="s">
        <v>1211</v>
      </c>
      <c r="F659" s="13">
        <v>45132</v>
      </c>
      <c r="G659" s="13">
        <v>45284</v>
      </c>
      <c r="H659" s="26">
        <v>0</v>
      </c>
      <c r="I659" s="14">
        <v>0</v>
      </c>
      <c r="J659" s="27">
        <v>25000000</v>
      </c>
      <c r="K659" s="15">
        <v>25000000</v>
      </c>
      <c r="L659" s="16">
        <v>100</v>
      </c>
      <c r="M659" s="20">
        <v>0</v>
      </c>
    </row>
    <row r="660" spans="1:13" x14ac:dyDescent="0.2">
      <c r="A660" s="43">
        <v>2023</v>
      </c>
      <c r="B660" s="26">
        <v>6302023</v>
      </c>
      <c r="C660" s="25" t="s">
        <v>37</v>
      </c>
      <c r="D660" s="25" t="s">
        <v>1212</v>
      </c>
      <c r="E660" s="25" t="s">
        <v>1213</v>
      </c>
      <c r="F660" s="13">
        <v>45133</v>
      </c>
      <c r="G660" s="13">
        <v>45255</v>
      </c>
      <c r="H660" s="26">
        <v>0</v>
      </c>
      <c r="I660" s="14">
        <v>0</v>
      </c>
      <c r="J660" s="27">
        <v>8800000</v>
      </c>
      <c r="K660" s="15">
        <v>8800000</v>
      </c>
      <c r="L660" s="16">
        <v>100</v>
      </c>
      <c r="M660" s="20">
        <v>0</v>
      </c>
    </row>
    <row r="661" spans="1:13" x14ac:dyDescent="0.2">
      <c r="A661" s="43">
        <v>2023</v>
      </c>
      <c r="B661" s="26">
        <v>6312023</v>
      </c>
      <c r="C661" s="25" t="s">
        <v>37</v>
      </c>
      <c r="D661" s="25" t="s">
        <v>1214</v>
      </c>
      <c r="E661" s="25" t="s">
        <v>1215</v>
      </c>
      <c r="F661" s="13">
        <v>45133</v>
      </c>
      <c r="G661" s="13">
        <v>45255</v>
      </c>
      <c r="H661" s="26">
        <v>0</v>
      </c>
      <c r="I661" s="14">
        <v>0</v>
      </c>
      <c r="J661" s="27">
        <v>8800000</v>
      </c>
      <c r="K661" s="15">
        <v>8800000</v>
      </c>
      <c r="L661" s="16">
        <v>100</v>
      </c>
      <c r="M661" s="20">
        <v>0</v>
      </c>
    </row>
    <row r="662" spans="1:13" x14ac:dyDescent="0.2">
      <c r="A662" s="43">
        <v>2023</v>
      </c>
      <c r="B662" s="26">
        <v>6322023</v>
      </c>
      <c r="C662" s="25" t="s">
        <v>37</v>
      </c>
      <c r="D662" s="25" t="s">
        <v>1216</v>
      </c>
      <c r="E662" s="25" t="s">
        <v>1217</v>
      </c>
      <c r="F662" s="13">
        <v>45138</v>
      </c>
      <c r="G662" s="13">
        <v>45260</v>
      </c>
      <c r="H662" s="26">
        <v>0</v>
      </c>
      <c r="I662" s="14">
        <v>0</v>
      </c>
      <c r="J662" s="27">
        <v>4200000</v>
      </c>
      <c r="K662" s="15">
        <v>4083333</v>
      </c>
      <c r="L662" s="16">
        <v>97.222214285714287</v>
      </c>
      <c r="M662" s="20">
        <v>116667</v>
      </c>
    </row>
    <row r="663" spans="1:13" x14ac:dyDescent="0.2">
      <c r="A663" s="43">
        <v>2023</v>
      </c>
      <c r="B663" s="26">
        <v>6182023</v>
      </c>
      <c r="C663" s="25" t="s">
        <v>143</v>
      </c>
      <c r="D663" s="25" t="s">
        <v>1717</v>
      </c>
      <c r="E663" s="25" t="s">
        <v>1718</v>
      </c>
      <c r="F663" s="13">
        <v>45135</v>
      </c>
      <c r="G663" s="13">
        <v>45500</v>
      </c>
      <c r="H663" s="26">
        <v>0</v>
      </c>
      <c r="I663" s="14">
        <v>0</v>
      </c>
      <c r="J663" s="27">
        <v>47498326</v>
      </c>
      <c r="K663" s="15">
        <v>47498326</v>
      </c>
      <c r="L663" s="16">
        <v>100</v>
      </c>
      <c r="M663" s="20">
        <v>0</v>
      </c>
    </row>
    <row r="664" spans="1:13" x14ac:dyDescent="0.2">
      <c r="A664" s="43">
        <v>2023</v>
      </c>
      <c r="B664" s="26">
        <v>6262023</v>
      </c>
      <c r="C664" s="25" t="s">
        <v>37</v>
      </c>
      <c r="D664" s="25" t="s">
        <v>1218</v>
      </c>
      <c r="E664" s="25" t="s">
        <v>1219</v>
      </c>
      <c r="F664" s="13">
        <v>45133</v>
      </c>
      <c r="G664" s="13">
        <v>45285</v>
      </c>
      <c r="H664" s="26">
        <v>0</v>
      </c>
      <c r="I664" s="14">
        <v>0</v>
      </c>
      <c r="J664" s="27">
        <v>14000000</v>
      </c>
      <c r="K664" s="15">
        <v>14000000</v>
      </c>
      <c r="L664" s="16">
        <v>100</v>
      </c>
      <c r="M664" s="20">
        <v>0</v>
      </c>
    </row>
    <row r="665" spans="1:13" x14ac:dyDescent="0.2">
      <c r="A665" s="43">
        <v>2023</v>
      </c>
      <c r="B665" s="26">
        <v>6272023</v>
      </c>
      <c r="C665" s="25" t="s">
        <v>37</v>
      </c>
      <c r="D665" s="25" t="s">
        <v>1220</v>
      </c>
      <c r="E665" s="25" t="s">
        <v>1221</v>
      </c>
      <c r="F665" s="13">
        <v>45135</v>
      </c>
      <c r="G665" s="13">
        <v>45287</v>
      </c>
      <c r="H665" s="26">
        <v>0</v>
      </c>
      <c r="I665" s="14">
        <v>0</v>
      </c>
      <c r="J665" s="27">
        <v>20750000</v>
      </c>
      <c r="K665" s="15">
        <v>20750000</v>
      </c>
      <c r="L665" s="16">
        <v>100</v>
      </c>
      <c r="M665" s="20">
        <v>0</v>
      </c>
    </row>
    <row r="666" spans="1:13" x14ac:dyDescent="0.2">
      <c r="A666" s="43">
        <v>2023</v>
      </c>
      <c r="B666" s="26">
        <v>6412023</v>
      </c>
      <c r="C666" s="25" t="s">
        <v>37</v>
      </c>
      <c r="D666" s="25" t="s">
        <v>1222</v>
      </c>
      <c r="E666" s="25" t="s">
        <v>1223</v>
      </c>
      <c r="F666" s="13">
        <v>45132</v>
      </c>
      <c r="G666" s="13">
        <v>45254</v>
      </c>
      <c r="H666" s="26">
        <v>0</v>
      </c>
      <c r="I666" s="14">
        <v>0</v>
      </c>
      <c r="J666" s="27">
        <v>6583333</v>
      </c>
      <c r="K666" s="15">
        <v>6583333</v>
      </c>
      <c r="L666" s="16">
        <v>100</v>
      </c>
      <c r="M666" s="20">
        <v>0</v>
      </c>
    </row>
    <row r="667" spans="1:13" x14ac:dyDescent="0.2">
      <c r="A667" s="43">
        <v>2023</v>
      </c>
      <c r="B667" s="26">
        <v>6432023</v>
      </c>
      <c r="C667" s="25" t="s">
        <v>37</v>
      </c>
      <c r="D667" s="25" t="s">
        <v>1224</v>
      </c>
      <c r="E667" s="25" t="s">
        <v>1225</v>
      </c>
      <c r="F667" s="13">
        <v>45132</v>
      </c>
      <c r="G667" s="13">
        <v>45284</v>
      </c>
      <c r="H667" s="26">
        <v>0</v>
      </c>
      <c r="I667" s="14">
        <v>0</v>
      </c>
      <c r="J667" s="27">
        <v>16000000</v>
      </c>
      <c r="K667" s="15">
        <v>16000000</v>
      </c>
      <c r="L667" s="16">
        <v>100</v>
      </c>
      <c r="M667" s="20">
        <v>0</v>
      </c>
    </row>
    <row r="668" spans="1:13" x14ac:dyDescent="0.2">
      <c r="A668" s="43">
        <v>2023</v>
      </c>
      <c r="B668" s="26">
        <v>5552023</v>
      </c>
      <c r="C668" s="25" t="s">
        <v>37</v>
      </c>
      <c r="D668" s="25" t="s">
        <v>1226</v>
      </c>
      <c r="E668" s="25" t="s">
        <v>1227</v>
      </c>
      <c r="F668" s="13">
        <v>45134</v>
      </c>
      <c r="G668" s="13">
        <v>45286</v>
      </c>
      <c r="H668" s="26">
        <v>0</v>
      </c>
      <c r="I668" s="14">
        <v>0</v>
      </c>
      <c r="J668" s="27">
        <v>22500000</v>
      </c>
      <c r="K668" s="15">
        <v>22500000</v>
      </c>
      <c r="L668" s="16">
        <v>100</v>
      </c>
      <c r="M668" s="20">
        <v>0</v>
      </c>
    </row>
    <row r="669" spans="1:13" x14ac:dyDescent="0.2">
      <c r="A669" s="43">
        <v>2023</v>
      </c>
      <c r="B669" s="26">
        <v>6152023</v>
      </c>
      <c r="C669" s="25" t="s">
        <v>37</v>
      </c>
      <c r="D669" s="25" t="s">
        <v>1228</v>
      </c>
      <c r="E669" s="25" t="s">
        <v>1229</v>
      </c>
      <c r="F669" s="13">
        <v>45139</v>
      </c>
      <c r="G669" s="13">
        <v>45291</v>
      </c>
      <c r="H669" s="26">
        <v>0</v>
      </c>
      <c r="I669" s="14">
        <v>0</v>
      </c>
      <c r="J669" s="27">
        <v>17500000</v>
      </c>
      <c r="K669" s="15">
        <v>17500000</v>
      </c>
      <c r="L669" s="16">
        <v>100</v>
      </c>
      <c r="M669" s="20">
        <v>0</v>
      </c>
    </row>
    <row r="670" spans="1:13" x14ac:dyDescent="0.2">
      <c r="A670" s="43">
        <v>2023</v>
      </c>
      <c r="B670" s="26">
        <v>6202023</v>
      </c>
      <c r="C670" s="25" t="s">
        <v>37</v>
      </c>
      <c r="D670" s="25" t="s">
        <v>1230</v>
      </c>
      <c r="E670" s="25" t="s">
        <v>1231</v>
      </c>
      <c r="F670" s="13">
        <v>45134</v>
      </c>
      <c r="G670" s="13">
        <v>45225</v>
      </c>
      <c r="H670" s="26">
        <v>1</v>
      </c>
      <c r="I670" s="14">
        <v>2166667</v>
      </c>
      <c r="J670" s="27">
        <v>11916667</v>
      </c>
      <c r="K670" s="15">
        <v>11916666</v>
      </c>
      <c r="L670" s="16">
        <v>99.999991608391838</v>
      </c>
      <c r="M670" s="20">
        <v>1</v>
      </c>
    </row>
    <row r="671" spans="1:13" x14ac:dyDescent="0.2">
      <c r="A671" s="43">
        <v>2023</v>
      </c>
      <c r="B671" s="26">
        <v>6362023</v>
      </c>
      <c r="C671" s="25" t="s">
        <v>37</v>
      </c>
      <c r="D671" s="25" t="s">
        <v>1232</v>
      </c>
      <c r="E671" s="25" t="s">
        <v>1233</v>
      </c>
      <c r="F671" s="13">
        <v>45133</v>
      </c>
      <c r="G671" s="13">
        <v>45255</v>
      </c>
      <c r="H671" s="26">
        <v>0</v>
      </c>
      <c r="I671" s="14">
        <v>0</v>
      </c>
      <c r="J671" s="27">
        <v>18000000</v>
      </c>
      <c r="K671" s="15">
        <v>18000000</v>
      </c>
      <c r="L671" s="16">
        <v>100</v>
      </c>
      <c r="M671" s="20">
        <v>0</v>
      </c>
    </row>
    <row r="672" spans="1:13" x14ac:dyDescent="0.2">
      <c r="A672" s="43">
        <v>2023</v>
      </c>
      <c r="B672" s="26">
        <v>6382023</v>
      </c>
      <c r="C672" s="25" t="s">
        <v>37</v>
      </c>
      <c r="D672" s="25" t="s">
        <v>1234</v>
      </c>
      <c r="E672" s="25" t="s">
        <v>1235</v>
      </c>
      <c r="F672" s="13">
        <v>45132</v>
      </c>
      <c r="G672" s="13">
        <v>45284</v>
      </c>
      <c r="H672" s="26">
        <v>0</v>
      </c>
      <c r="I672" s="14">
        <v>0</v>
      </c>
      <c r="J672" s="27">
        <v>32500000</v>
      </c>
      <c r="K672" s="15">
        <v>32500000</v>
      </c>
      <c r="L672" s="16">
        <v>100</v>
      </c>
      <c r="M672" s="20">
        <v>0</v>
      </c>
    </row>
    <row r="673" spans="1:13" x14ac:dyDescent="0.2">
      <c r="A673" s="43">
        <v>2023</v>
      </c>
      <c r="B673" s="26">
        <v>6372023</v>
      </c>
      <c r="C673" s="25" t="s">
        <v>37</v>
      </c>
      <c r="D673" s="25" t="s">
        <v>1236</v>
      </c>
      <c r="E673" s="25" t="s">
        <v>1237</v>
      </c>
      <c r="F673" s="13">
        <v>45139</v>
      </c>
      <c r="G673" s="13">
        <v>45291</v>
      </c>
      <c r="H673" s="26">
        <v>0</v>
      </c>
      <c r="I673" s="14">
        <v>0</v>
      </c>
      <c r="J673" s="27">
        <v>17500000</v>
      </c>
      <c r="K673" s="15">
        <v>17500000</v>
      </c>
      <c r="L673" s="16">
        <v>100</v>
      </c>
      <c r="M673" s="20">
        <v>0</v>
      </c>
    </row>
    <row r="674" spans="1:13" x14ac:dyDescent="0.2">
      <c r="A674" s="43">
        <v>2023</v>
      </c>
      <c r="B674" s="26">
        <v>6232023</v>
      </c>
      <c r="C674" s="25" t="s">
        <v>37</v>
      </c>
      <c r="D674" s="25" t="s">
        <v>1238</v>
      </c>
      <c r="E674" s="25" t="s">
        <v>1239</v>
      </c>
      <c r="F674" s="13">
        <v>45139</v>
      </c>
      <c r="G674" s="13">
        <v>45275</v>
      </c>
      <c r="H674" s="26">
        <v>0</v>
      </c>
      <c r="I674" s="14">
        <v>0</v>
      </c>
      <c r="J674" s="27">
        <v>31500000</v>
      </c>
      <c r="K674" s="15">
        <v>31500000</v>
      </c>
      <c r="L674" s="16">
        <v>100</v>
      </c>
      <c r="M674" s="20">
        <v>0</v>
      </c>
    </row>
    <row r="675" spans="1:13" x14ac:dyDescent="0.2">
      <c r="A675" s="43">
        <v>2023</v>
      </c>
      <c r="B675" s="26">
        <v>6192023</v>
      </c>
      <c r="C675" s="25" t="s">
        <v>37</v>
      </c>
      <c r="D675" s="25" t="s">
        <v>1919</v>
      </c>
      <c r="E675" s="25" t="s">
        <v>1920</v>
      </c>
      <c r="F675" s="13" t="s">
        <v>1917</v>
      </c>
      <c r="G675" s="13" t="s">
        <v>1917</v>
      </c>
      <c r="H675" s="26">
        <v>0</v>
      </c>
      <c r="I675" s="14">
        <v>0</v>
      </c>
      <c r="J675" s="27">
        <v>0</v>
      </c>
      <c r="K675" s="18" t="s">
        <v>34</v>
      </c>
      <c r="L675" s="18" t="s">
        <v>34</v>
      </c>
      <c r="M675" s="18" t="s">
        <v>34</v>
      </c>
    </row>
    <row r="676" spans="1:13" x14ac:dyDescent="0.2">
      <c r="A676" s="43">
        <v>2023</v>
      </c>
      <c r="B676" s="26">
        <v>6402023</v>
      </c>
      <c r="C676" s="25" t="s">
        <v>37</v>
      </c>
      <c r="D676" s="25" t="s">
        <v>1240</v>
      </c>
      <c r="E676" s="25" t="s">
        <v>1241</v>
      </c>
      <c r="F676" s="13">
        <v>45134</v>
      </c>
      <c r="G676" s="13">
        <v>45286</v>
      </c>
      <c r="H676" s="26">
        <v>0</v>
      </c>
      <c r="I676" s="14">
        <v>0</v>
      </c>
      <c r="J676" s="27">
        <v>16000000</v>
      </c>
      <c r="K676" s="15">
        <v>16000000</v>
      </c>
      <c r="L676" s="16">
        <v>100</v>
      </c>
      <c r="M676" s="20">
        <v>0</v>
      </c>
    </row>
    <row r="677" spans="1:13" x14ac:dyDescent="0.2">
      <c r="A677" s="43">
        <v>2023</v>
      </c>
      <c r="B677" s="26">
        <v>6222023</v>
      </c>
      <c r="C677" s="25" t="s">
        <v>37</v>
      </c>
      <c r="D677" s="25" t="s">
        <v>1242</v>
      </c>
      <c r="E677" s="25" t="s">
        <v>1243</v>
      </c>
      <c r="F677" s="13">
        <v>45139</v>
      </c>
      <c r="G677" s="13">
        <v>45260</v>
      </c>
      <c r="H677" s="26">
        <v>0</v>
      </c>
      <c r="I677" s="14">
        <v>0</v>
      </c>
      <c r="J677" s="27">
        <v>18000000</v>
      </c>
      <c r="K677" s="15">
        <v>18000000</v>
      </c>
      <c r="L677" s="16">
        <v>100</v>
      </c>
      <c r="M677" s="20">
        <v>0</v>
      </c>
    </row>
    <row r="678" spans="1:13" x14ac:dyDescent="0.2">
      <c r="A678" s="43">
        <v>2023</v>
      </c>
      <c r="B678" s="26">
        <v>6352023</v>
      </c>
      <c r="C678" s="25" t="s">
        <v>37</v>
      </c>
      <c r="D678" s="25" t="s">
        <v>1244</v>
      </c>
      <c r="E678" s="25" t="s">
        <v>1245</v>
      </c>
      <c r="F678" s="13">
        <v>45133</v>
      </c>
      <c r="G678" s="13">
        <v>45285</v>
      </c>
      <c r="H678" s="26">
        <v>0</v>
      </c>
      <c r="I678" s="14">
        <v>0</v>
      </c>
      <c r="J678" s="27">
        <v>50000000</v>
      </c>
      <c r="K678" s="15">
        <v>50000000</v>
      </c>
      <c r="L678" s="16">
        <v>100</v>
      </c>
      <c r="M678" s="20">
        <v>0</v>
      </c>
    </row>
    <row r="679" spans="1:13" x14ac:dyDescent="0.2">
      <c r="A679" s="43">
        <v>2023</v>
      </c>
      <c r="B679" s="26">
        <v>6032023</v>
      </c>
      <c r="C679" s="25" t="s">
        <v>37</v>
      </c>
      <c r="D679" s="25" t="s">
        <v>1246</v>
      </c>
      <c r="E679" s="25" t="s">
        <v>1247</v>
      </c>
      <c r="F679" s="13">
        <v>45132</v>
      </c>
      <c r="G679" s="13">
        <v>45284</v>
      </c>
      <c r="H679" s="26">
        <v>0</v>
      </c>
      <c r="I679" s="14">
        <v>0</v>
      </c>
      <c r="J679" s="27">
        <v>17500000</v>
      </c>
      <c r="K679" s="15">
        <v>17500000</v>
      </c>
      <c r="L679" s="16">
        <v>100</v>
      </c>
      <c r="M679" s="20">
        <v>0</v>
      </c>
    </row>
    <row r="680" spans="1:13" x14ac:dyDescent="0.2">
      <c r="A680" s="43">
        <v>2023</v>
      </c>
      <c r="B680" s="26">
        <v>6242023</v>
      </c>
      <c r="C680" s="25" t="s">
        <v>37</v>
      </c>
      <c r="D680" s="25" t="s">
        <v>1248</v>
      </c>
      <c r="E680" s="25" t="s">
        <v>1249</v>
      </c>
      <c r="F680" s="13">
        <v>45139</v>
      </c>
      <c r="G680" s="13">
        <v>45291</v>
      </c>
      <c r="H680" s="26">
        <v>0</v>
      </c>
      <c r="I680" s="14">
        <v>0</v>
      </c>
      <c r="J680" s="27">
        <v>22500000</v>
      </c>
      <c r="K680" s="15">
        <v>22500000</v>
      </c>
      <c r="L680" s="16">
        <v>100</v>
      </c>
      <c r="M680" s="20">
        <v>0</v>
      </c>
    </row>
    <row r="681" spans="1:13" x14ac:dyDescent="0.2">
      <c r="A681" s="43">
        <v>2023</v>
      </c>
      <c r="B681" s="26">
        <v>6102023</v>
      </c>
      <c r="C681" s="25" t="s">
        <v>37</v>
      </c>
      <c r="D681" s="25" t="s">
        <v>1250</v>
      </c>
      <c r="E681" s="25" t="s">
        <v>1251</v>
      </c>
      <c r="F681" s="13">
        <v>45133</v>
      </c>
      <c r="G681" s="13">
        <v>45285</v>
      </c>
      <c r="H681" s="26">
        <v>0</v>
      </c>
      <c r="I681" s="14">
        <v>0</v>
      </c>
      <c r="J681" s="27">
        <v>15500000</v>
      </c>
      <c r="K681" s="15">
        <v>15500000</v>
      </c>
      <c r="L681" s="16">
        <v>100</v>
      </c>
      <c r="M681" s="20">
        <v>0</v>
      </c>
    </row>
    <row r="682" spans="1:13" x14ac:dyDescent="0.2">
      <c r="A682" s="43">
        <v>2023</v>
      </c>
      <c r="B682" s="26">
        <v>6392023</v>
      </c>
      <c r="C682" s="25" t="s">
        <v>37</v>
      </c>
      <c r="D682" s="25" t="s">
        <v>1252</v>
      </c>
      <c r="E682" s="25" t="s">
        <v>1253</v>
      </c>
      <c r="F682" s="13">
        <v>45139</v>
      </c>
      <c r="G682" s="13">
        <v>45290</v>
      </c>
      <c r="H682" s="26">
        <v>0</v>
      </c>
      <c r="I682" s="14">
        <v>0</v>
      </c>
      <c r="J682" s="27">
        <v>30000000</v>
      </c>
      <c r="K682" s="15">
        <v>30000000</v>
      </c>
      <c r="L682" s="16">
        <v>100</v>
      </c>
      <c r="M682" s="20">
        <v>0</v>
      </c>
    </row>
    <row r="683" spans="1:13" x14ac:dyDescent="0.2">
      <c r="A683" s="43">
        <v>2023</v>
      </c>
      <c r="B683" s="26">
        <v>6122023</v>
      </c>
      <c r="C683" s="25" t="s">
        <v>37</v>
      </c>
      <c r="D683" s="25" t="s">
        <v>1254</v>
      </c>
      <c r="E683" s="25" t="s">
        <v>1255</v>
      </c>
      <c r="F683" s="13">
        <v>45139</v>
      </c>
      <c r="G683" s="13">
        <v>45291</v>
      </c>
      <c r="H683" s="26">
        <v>0</v>
      </c>
      <c r="I683" s="14">
        <v>0</v>
      </c>
      <c r="J683" s="27">
        <v>12500000</v>
      </c>
      <c r="K683" s="15">
        <v>12500000</v>
      </c>
      <c r="L683" s="16">
        <v>100</v>
      </c>
      <c r="M683" s="20">
        <v>0</v>
      </c>
    </row>
    <row r="684" spans="1:13" x14ac:dyDescent="0.2">
      <c r="A684" s="43">
        <v>2023</v>
      </c>
      <c r="B684" s="26">
        <v>6422023</v>
      </c>
      <c r="C684" s="25" t="s">
        <v>37</v>
      </c>
      <c r="D684" s="25" t="s">
        <v>1256</v>
      </c>
      <c r="E684" s="25" t="s">
        <v>1257</v>
      </c>
      <c r="F684" s="13">
        <v>45135</v>
      </c>
      <c r="G684" s="13">
        <v>45287</v>
      </c>
      <c r="H684" s="26">
        <v>0</v>
      </c>
      <c r="I684" s="14">
        <v>0</v>
      </c>
      <c r="J684" s="27">
        <v>17500000</v>
      </c>
      <c r="K684" s="15">
        <v>17500000</v>
      </c>
      <c r="L684" s="16">
        <v>100</v>
      </c>
      <c r="M684" s="20">
        <v>0</v>
      </c>
    </row>
    <row r="685" spans="1:13" x14ac:dyDescent="0.2">
      <c r="A685" s="43">
        <v>2023</v>
      </c>
      <c r="B685" s="26">
        <v>5582023</v>
      </c>
      <c r="C685" s="25" t="s">
        <v>37</v>
      </c>
      <c r="D685" s="25" t="s">
        <v>1258</v>
      </c>
      <c r="E685" s="25" t="s">
        <v>1259</v>
      </c>
      <c r="F685" s="13">
        <v>45139</v>
      </c>
      <c r="G685" s="13">
        <v>45260</v>
      </c>
      <c r="H685" s="26">
        <v>0</v>
      </c>
      <c r="I685" s="14">
        <v>0</v>
      </c>
      <c r="J685" s="27">
        <v>24000000</v>
      </c>
      <c r="K685" s="15">
        <v>24000000</v>
      </c>
      <c r="L685" s="16">
        <v>100</v>
      </c>
      <c r="M685" s="20">
        <v>0</v>
      </c>
    </row>
    <row r="686" spans="1:13" x14ac:dyDescent="0.2">
      <c r="A686" s="43">
        <v>2023</v>
      </c>
      <c r="B686" s="26">
        <v>5592023</v>
      </c>
      <c r="C686" s="25" t="s">
        <v>37</v>
      </c>
      <c r="D686" s="25" t="s">
        <v>1260</v>
      </c>
      <c r="E686" s="25" t="s">
        <v>1261</v>
      </c>
      <c r="F686" s="13">
        <v>45139</v>
      </c>
      <c r="G686" s="13">
        <v>45291</v>
      </c>
      <c r="H686" s="26">
        <v>0</v>
      </c>
      <c r="I686" s="14">
        <v>0</v>
      </c>
      <c r="J686" s="27">
        <v>32500000</v>
      </c>
      <c r="K686" s="15">
        <v>32500000</v>
      </c>
      <c r="L686" s="16">
        <v>100</v>
      </c>
      <c r="M686" s="20">
        <v>0</v>
      </c>
    </row>
    <row r="687" spans="1:13" x14ac:dyDescent="0.2">
      <c r="A687" s="43">
        <v>2023</v>
      </c>
      <c r="B687" s="26">
        <v>6252023</v>
      </c>
      <c r="C687" s="25" t="s">
        <v>37</v>
      </c>
      <c r="D687" s="25" t="s">
        <v>1262</v>
      </c>
      <c r="E687" s="25" t="s">
        <v>1263</v>
      </c>
      <c r="F687" s="13">
        <v>45134</v>
      </c>
      <c r="G687" s="13">
        <v>45286</v>
      </c>
      <c r="H687" s="26">
        <v>0</v>
      </c>
      <c r="I687" s="14">
        <v>0</v>
      </c>
      <c r="J687" s="27">
        <v>16000000</v>
      </c>
      <c r="K687" s="15">
        <v>16000000</v>
      </c>
      <c r="L687" s="16">
        <v>100</v>
      </c>
      <c r="M687" s="20">
        <v>0</v>
      </c>
    </row>
    <row r="688" spans="1:13" x14ac:dyDescent="0.2">
      <c r="A688" s="43">
        <v>2023</v>
      </c>
      <c r="B688" s="26">
        <v>6342023</v>
      </c>
      <c r="C688" s="25" t="s">
        <v>37</v>
      </c>
      <c r="D688" s="25" t="s">
        <v>1264</v>
      </c>
      <c r="E688" s="25" t="s">
        <v>1265</v>
      </c>
      <c r="F688" s="13">
        <v>45141</v>
      </c>
      <c r="G688" s="13">
        <v>45293</v>
      </c>
      <c r="H688" s="26">
        <v>0</v>
      </c>
      <c r="I688" s="14">
        <v>0</v>
      </c>
      <c r="J688" s="27">
        <v>30000000</v>
      </c>
      <c r="K688" s="15">
        <v>23600000</v>
      </c>
      <c r="L688" s="16">
        <v>78.666666666666671</v>
      </c>
      <c r="M688" s="20">
        <v>6400000</v>
      </c>
    </row>
    <row r="689" spans="1:13" x14ac:dyDescent="0.2">
      <c r="A689" s="43">
        <v>2023</v>
      </c>
      <c r="B689" s="26">
        <v>6482023</v>
      </c>
      <c r="C689" s="25" t="s">
        <v>28</v>
      </c>
      <c r="D689" s="25" t="s">
        <v>1266</v>
      </c>
      <c r="E689" s="25" t="s">
        <v>1267</v>
      </c>
      <c r="F689" s="13">
        <v>45138</v>
      </c>
      <c r="G689" s="13">
        <v>45291</v>
      </c>
      <c r="H689" s="26">
        <v>0</v>
      </c>
      <c r="I689" s="14">
        <v>0</v>
      </c>
      <c r="J689" s="27">
        <v>300000000</v>
      </c>
      <c r="K689" s="15">
        <v>295949105</v>
      </c>
      <c r="L689" s="16">
        <v>98.649701666666672</v>
      </c>
      <c r="M689" s="20">
        <v>4050895</v>
      </c>
    </row>
    <row r="690" spans="1:13" x14ac:dyDescent="0.2">
      <c r="A690" s="43">
        <v>2023</v>
      </c>
      <c r="B690" s="26">
        <v>6442023</v>
      </c>
      <c r="C690" s="25" t="s">
        <v>37</v>
      </c>
      <c r="D690" s="25" t="s">
        <v>1268</v>
      </c>
      <c r="E690" s="25" t="s">
        <v>1022</v>
      </c>
      <c r="F690" s="13">
        <v>45146</v>
      </c>
      <c r="G690" s="13">
        <v>45298</v>
      </c>
      <c r="H690" s="26">
        <v>0</v>
      </c>
      <c r="I690" s="14">
        <v>0</v>
      </c>
      <c r="J690" s="27">
        <v>20000000</v>
      </c>
      <c r="K690" s="15">
        <v>7066667</v>
      </c>
      <c r="L690" s="16">
        <v>35.333334999999998</v>
      </c>
      <c r="M690" s="20">
        <v>12933333</v>
      </c>
    </row>
    <row r="691" spans="1:13" x14ac:dyDescent="0.2">
      <c r="A691" s="43">
        <v>2023</v>
      </c>
      <c r="B691" s="26">
        <v>6502023</v>
      </c>
      <c r="C691" s="25" t="s">
        <v>37</v>
      </c>
      <c r="D691" s="25" t="s">
        <v>1269</v>
      </c>
      <c r="E691" s="25" t="s">
        <v>1270</v>
      </c>
      <c r="F691" s="13">
        <v>45141</v>
      </c>
      <c r="G691" s="13">
        <v>45262</v>
      </c>
      <c r="H691" s="26">
        <v>0</v>
      </c>
      <c r="I691" s="14">
        <v>0</v>
      </c>
      <c r="J691" s="27">
        <v>10000000</v>
      </c>
      <c r="K691" s="15">
        <v>10000000</v>
      </c>
      <c r="L691" s="16">
        <v>100</v>
      </c>
      <c r="M691" s="20">
        <v>0</v>
      </c>
    </row>
    <row r="692" spans="1:13" x14ac:dyDescent="0.2">
      <c r="A692" s="43">
        <v>2023</v>
      </c>
      <c r="B692" s="26">
        <v>6492023</v>
      </c>
      <c r="C692" s="25" t="s">
        <v>37</v>
      </c>
      <c r="D692" s="25" t="s">
        <v>1271</v>
      </c>
      <c r="E692" s="25" t="s">
        <v>1272</v>
      </c>
      <c r="F692" s="13">
        <v>45139</v>
      </c>
      <c r="G692" s="13">
        <v>45260</v>
      </c>
      <c r="H692" s="26">
        <v>0</v>
      </c>
      <c r="I692" s="14">
        <v>0</v>
      </c>
      <c r="J692" s="27">
        <v>16000000</v>
      </c>
      <c r="K692" s="15">
        <v>16000000</v>
      </c>
      <c r="L692" s="16">
        <v>100</v>
      </c>
      <c r="M692" s="20">
        <v>0</v>
      </c>
    </row>
    <row r="693" spans="1:13" x14ac:dyDescent="0.2">
      <c r="A693" s="43">
        <v>2023</v>
      </c>
      <c r="B693" s="26">
        <v>6592023</v>
      </c>
      <c r="C693" s="25" t="s">
        <v>37</v>
      </c>
      <c r="D693" s="25" t="s">
        <v>1273</v>
      </c>
      <c r="E693" s="25" t="s">
        <v>1274</v>
      </c>
      <c r="F693" s="13">
        <v>45141</v>
      </c>
      <c r="G693" s="13">
        <v>45262</v>
      </c>
      <c r="H693" s="26">
        <v>0</v>
      </c>
      <c r="I693" s="14">
        <v>0</v>
      </c>
      <c r="J693" s="27">
        <v>16600000</v>
      </c>
      <c r="K693" s="15">
        <v>16323333</v>
      </c>
      <c r="L693" s="16">
        <v>98.333331325301202</v>
      </c>
      <c r="M693" s="20">
        <v>276667</v>
      </c>
    </row>
    <row r="694" spans="1:13" x14ac:dyDescent="0.2">
      <c r="A694" s="43">
        <v>2023</v>
      </c>
      <c r="B694" s="26">
        <v>6552023</v>
      </c>
      <c r="C694" s="25" t="s">
        <v>37</v>
      </c>
      <c r="D694" s="25" t="s">
        <v>1275</v>
      </c>
      <c r="E694" s="25" t="s">
        <v>1276</v>
      </c>
      <c r="F694" s="13">
        <v>45139</v>
      </c>
      <c r="G694" s="13">
        <v>45291</v>
      </c>
      <c r="H694" s="26">
        <v>0</v>
      </c>
      <c r="I694" s="14">
        <v>0</v>
      </c>
      <c r="J694" s="27">
        <v>19000000</v>
      </c>
      <c r="K694" s="15">
        <v>19000000</v>
      </c>
      <c r="L694" s="16">
        <v>100</v>
      </c>
      <c r="M694" s="20">
        <v>0</v>
      </c>
    </row>
    <row r="695" spans="1:13" x14ac:dyDescent="0.2">
      <c r="A695" s="43">
        <v>2023</v>
      </c>
      <c r="B695" s="26">
        <v>6572023</v>
      </c>
      <c r="C695" s="25" t="s">
        <v>37</v>
      </c>
      <c r="D695" s="25" t="s">
        <v>1277</v>
      </c>
      <c r="E695" s="25" t="s">
        <v>1278</v>
      </c>
      <c r="F695" s="13">
        <v>45170</v>
      </c>
      <c r="G695" s="13">
        <v>45322</v>
      </c>
      <c r="H695" s="26">
        <v>0</v>
      </c>
      <c r="I695" s="14">
        <v>0</v>
      </c>
      <c r="J695" s="27">
        <v>20000000</v>
      </c>
      <c r="K695" s="15">
        <v>12000000</v>
      </c>
      <c r="L695" s="16">
        <v>60</v>
      </c>
      <c r="M695" s="20">
        <v>8000000</v>
      </c>
    </row>
    <row r="696" spans="1:13" x14ac:dyDescent="0.2">
      <c r="A696" s="43">
        <v>2023</v>
      </c>
      <c r="B696" s="26">
        <v>6562023</v>
      </c>
      <c r="C696" s="25" t="s">
        <v>37</v>
      </c>
      <c r="D696" s="25" t="s">
        <v>1279</v>
      </c>
      <c r="E696" s="25" t="s">
        <v>1211</v>
      </c>
      <c r="F696" s="13">
        <v>45139</v>
      </c>
      <c r="G696" s="13">
        <v>45260</v>
      </c>
      <c r="H696" s="26">
        <v>0</v>
      </c>
      <c r="I696" s="14">
        <v>0</v>
      </c>
      <c r="J696" s="27">
        <v>20000000</v>
      </c>
      <c r="K696" s="15">
        <v>20000000</v>
      </c>
      <c r="L696" s="16">
        <v>100</v>
      </c>
      <c r="M696" s="20">
        <v>0</v>
      </c>
    </row>
    <row r="697" spans="1:13" x14ac:dyDescent="0.2">
      <c r="A697" s="41">
        <v>2023</v>
      </c>
      <c r="B697" s="26">
        <v>113459</v>
      </c>
      <c r="C697" s="25" t="s">
        <v>16</v>
      </c>
      <c r="D697" s="25" t="s">
        <v>17</v>
      </c>
      <c r="E697" s="25" t="s">
        <v>1280</v>
      </c>
      <c r="F697" s="13">
        <v>45134</v>
      </c>
      <c r="G697" s="13">
        <v>45164</v>
      </c>
      <c r="H697" s="26">
        <v>0</v>
      </c>
      <c r="I697" s="14">
        <v>0</v>
      </c>
      <c r="J697" s="27">
        <v>7642248</v>
      </c>
      <c r="K697" s="15">
        <v>7642248</v>
      </c>
      <c r="L697" s="16">
        <v>100</v>
      </c>
      <c r="M697" s="20">
        <v>0</v>
      </c>
    </row>
    <row r="698" spans="1:13" x14ac:dyDescent="0.2">
      <c r="A698" s="43">
        <v>2023</v>
      </c>
      <c r="B698" s="26">
        <v>6452023</v>
      </c>
      <c r="C698" s="25" t="s">
        <v>37</v>
      </c>
      <c r="D698" s="25" t="s">
        <v>1281</v>
      </c>
      <c r="E698" s="25" t="s">
        <v>1282</v>
      </c>
      <c r="F698" s="13">
        <v>45139</v>
      </c>
      <c r="G698" s="13">
        <v>45260</v>
      </c>
      <c r="H698" s="26">
        <v>1</v>
      </c>
      <c r="I698" s="14">
        <v>2900000</v>
      </c>
      <c r="J698" s="27">
        <v>14500000</v>
      </c>
      <c r="K698" s="15">
        <v>14500000</v>
      </c>
      <c r="L698" s="16">
        <v>100</v>
      </c>
      <c r="M698" s="20">
        <v>0</v>
      </c>
    </row>
    <row r="699" spans="1:13" x14ac:dyDescent="0.2">
      <c r="A699" s="43">
        <v>2023</v>
      </c>
      <c r="B699" s="26">
        <v>6532023</v>
      </c>
      <c r="C699" s="25" t="s">
        <v>37</v>
      </c>
      <c r="D699" s="25" t="s">
        <v>1283</v>
      </c>
      <c r="E699" s="25" t="s">
        <v>1284</v>
      </c>
      <c r="F699" s="13">
        <v>45140</v>
      </c>
      <c r="G699" s="13">
        <v>45261</v>
      </c>
      <c r="H699" s="26">
        <v>1</v>
      </c>
      <c r="I699" s="14">
        <v>10666667</v>
      </c>
      <c r="J699" s="27">
        <v>50666667</v>
      </c>
      <c r="K699" s="15">
        <v>49666667</v>
      </c>
      <c r="L699" s="16">
        <v>98.026315802458456</v>
      </c>
      <c r="M699" s="20">
        <v>1000000</v>
      </c>
    </row>
    <row r="700" spans="1:13" x14ac:dyDescent="0.2">
      <c r="A700" s="43">
        <v>2023</v>
      </c>
      <c r="B700" s="26">
        <v>6542023</v>
      </c>
      <c r="C700" s="25" t="s">
        <v>37</v>
      </c>
      <c r="D700" s="25" t="s">
        <v>1285</v>
      </c>
      <c r="E700" s="25" t="s">
        <v>1286</v>
      </c>
      <c r="F700" s="13">
        <v>45140</v>
      </c>
      <c r="G700" s="13">
        <v>45261</v>
      </c>
      <c r="H700" s="26">
        <v>1</v>
      </c>
      <c r="I700" s="14">
        <v>10666667</v>
      </c>
      <c r="J700" s="27">
        <v>50666667</v>
      </c>
      <c r="K700" s="15">
        <v>49666667</v>
      </c>
      <c r="L700" s="16">
        <v>98.026315802458456</v>
      </c>
      <c r="M700" s="20">
        <v>1000000</v>
      </c>
    </row>
    <row r="701" spans="1:13" x14ac:dyDescent="0.2">
      <c r="A701" s="43">
        <v>2023</v>
      </c>
      <c r="B701" s="26">
        <v>6582023</v>
      </c>
      <c r="C701" s="25" t="s">
        <v>37</v>
      </c>
      <c r="D701" s="25" t="s">
        <v>1287</v>
      </c>
      <c r="E701" s="25" t="s">
        <v>1284</v>
      </c>
      <c r="F701" s="13">
        <v>45140</v>
      </c>
      <c r="G701" s="13">
        <v>45261</v>
      </c>
      <c r="H701" s="26">
        <v>1</v>
      </c>
      <c r="I701" s="14">
        <v>10333333</v>
      </c>
      <c r="J701" s="27">
        <v>50333333</v>
      </c>
      <c r="K701" s="15">
        <v>49666667</v>
      </c>
      <c r="L701" s="16">
        <v>98.675498004473496</v>
      </c>
      <c r="M701" s="20">
        <v>666666</v>
      </c>
    </row>
    <row r="702" spans="1:13" x14ac:dyDescent="0.2">
      <c r="A702" s="43">
        <v>2023</v>
      </c>
      <c r="B702" s="26">
        <v>6512023</v>
      </c>
      <c r="C702" s="25" t="s">
        <v>37</v>
      </c>
      <c r="D702" s="25" t="s">
        <v>1288</v>
      </c>
      <c r="E702" s="25" t="s">
        <v>1289</v>
      </c>
      <c r="F702" s="13">
        <v>45152</v>
      </c>
      <c r="G702" s="13">
        <v>45273</v>
      </c>
      <c r="H702" s="26">
        <v>0</v>
      </c>
      <c r="I702" s="14">
        <v>0</v>
      </c>
      <c r="J702" s="27">
        <v>36000000</v>
      </c>
      <c r="K702" s="15">
        <v>36000000</v>
      </c>
      <c r="L702" s="16">
        <v>100</v>
      </c>
      <c r="M702" s="20">
        <v>0</v>
      </c>
    </row>
    <row r="703" spans="1:13" x14ac:dyDescent="0.2">
      <c r="A703" s="43">
        <v>2023</v>
      </c>
      <c r="B703" s="26">
        <v>6522023</v>
      </c>
      <c r="C703" s="25" t="s">
        <v>37</v>
      </c>
      <c r="D703" s="25" t="s">
        <v>1290</v>
      </c>
      <c r="E703" s="25" t="s">
        <v>1291</v>
      </c>
      <c r="F703" s="13">
        <v>45148</v>
      </c>
      <c r="G703" s="13">
        <v>45300</v>
      </c>
      <c r="H703" s="26">
        <v>0</v>
      </c>
      <c r="I703" s="14">
        <v>0</v>
      </c>
      <c r="J703" s="27">
        <v>27500000</v>
      </c>
      <c r="K703" s="15">
        <v>25850000</v>
      </c>
      <c r="L703" s="16">
        <v>94</v>
      </c>
      <c r="M703" s="20">
        <v>1650000</v>
      </c>
    </row>
    <row r="704" spans="1:13" x14ac:dyDescent="0.2">
      <c r="A704" s="43">
        <v>2023</v>
      </c>
      <c r="B704" s="26">
        <v>6332023</v>
      </c>
      <c r="C704" s="25" t="s">
        <v>37</v>
      </c>
      <c r="D704" s="25" t="s">
        <v>1292</v>
      </c>
      <c r="E704" s="25" t="s">
        <v>1293</v>
      </c>
      <c r="F704" s="13">
        <v>45146</v>
      </c>
      <c r="G704" s="13">
        <v>45298</v>
      </c>
      <c r="H704" s="26">
        <v>0</v>
      </c>
      <c r="I704" s="14">
        <v>0</v>
      </c>
      <c r="J704" s="27">
        <v>16316667</v>
      </c>
      <c r="K704" s="15">
        <v>16316667</v>
      </c>
      <c r="L704" s="16">
        <v>100</v>
      </c>
      <c r="M704" s="20">
        <v>0</v>
      </c>
    </row>
    <row r="705" spans="1:13" x14ac:dyDescent="0.2">
      <c r="A705" s="43">
        <v>2023</v>
      </c>
      <c r="B705" s="26">
        <v>6462023</v>
      </c>
      <c r="C705" s="25" t="s">
        <v>37</v>
      </c>
      <c r="D705" s="25" t="s">
        <v>1294</v>
      </c>
      <c r="E705" s="25" t="s">
        <v>1295</v>
      </c>
      <c r="F705" s="13">
        <v>45182</v>
      </c>
      <c r="G705" s="13">
        <v>45303</v>
      </c>
      <c r="H705" s="26">
        <v>0</v>
      </c>
      <c r="I705" s="14">
        <v>0</v>
      </c>
      <c r="J705" s="27">
        <v>28000000</v>
      </c>
      <c r="K705" s="15">
        <v>18200000</v>
      </c>
      <c r="L705" s="16">
        <v>65</v>
      </c>
      <c r="M705" s="20">
        <v>9800000</v>
      </c>
    </row>
    <row r="706" spans="1:13" x14ac:dyDescent="0.2">
      <c r="A706" s="43">
        <v>2023</v>
      </c>
      <c r="B706" s="26">
        <v>6612023</v>
      </c>
      <c r="C706" s="25" t="s">
        <v>37</v>
      </c>
      <c r="D706" s="25" t="s">
        <v>1296</v>
      </c>
      <c r="E706" s="25" t="s">
        <v>1297</v>
      </c>
      <c r="F706" s="13">
        <v>45162</v>
      </c>
      <c r="G706" s="13">
        <v>45314</v>
      </c>
      <c r="H706" s="26">
        <v>0</v>
      </c>
      <c r="I706" s="14">
        <v>0</v>
      </c>
      <c r="J706" s="27">
        <v>35000000</v>
      </c>
      <c r="K706" s="15">
        <v>29633333</v>
      </c>
      <c r="L706" s="16">
        <v>84.666665714285713</v>
      </c>
      <c r="M706" s="20">
        <v>5366667</v>
      </c>
    </row>
    <row r="707" spans="1:13" x14ac:dyDescent="0.2">
      <c r="A707" s="43">
        <v>2023</v>
      </c>
      <c r="B707" s="26">
        <v>6632023</v>
      </c>
      <c r="C707" s="25" t="s">
        <v>37</v>
      </c>
      <c r="D707" s="25" t="s">
        <v>1298</v>
      </c>
      <c r="E707" s="25" t="s">
        <v>1299</v>
      </c>
      <c r="F707" s="13">
        <v>45142</v>
      </c>
      <c r="G707" s="13">
        <v>45294</v>
      </c>
      <c r="H707" s="26">
        <v>0</v>
      </c>
      <c r="I707" s="14">
        <v>0</v>
      </c>
      <c r="J707" s="27">
        <v>15750000</v>
      </c>
      <c r="K707" s="15">
        <v>14910000</v>
      </c>
      <c r="L707" s="16">
        <v>94.666666666666671</v>
      </c>
      <c r="M707" s="20">
        <v>840000</v>
      </c>
    </row>
    <row r="708" spans="1:13" x14ac:dyDescent="0.2">
      <c r="A708" s="43">
        <v>2023</v>
      </c>
      <c r="B708" s="26">
        <v>6692023</v>
      </c>
      <c r="C708" s="25" t="s">
        <v>37</v>
      </c>
      <c r="D708" s="25" t="s">
        <v>1300</v>
      </c>
      <c r="E708" s="25" t="s">
        <v>1301</v>
      </c>
      <c r="F708" s="13">
        <v>45147</v>
      </c>
      <c r="G708" s="13">
        <v>45268</v>
      </c>
      <c r="H708" s="26">
        <v>1</v>
      </c>
      <c r="I708" s="14">
        <v>2333333</v>
      </c>
      <c r="J708" s="27">
        <v>30333333</v>
      </c>
      <c r="K708" s="15">
        <v>30333333</v>
      </c>
      <c r="L708" s="16">
        <v>100</v>
      </c>
      <c r="M708" s="20">
        <v>0</v>
      </c>
    </row>
    <row r="709" spans="1:13" x14ac:dyDescent="0.2">
      <c r="A709" s="43">
        <v>2023</v>
      </c>
      <c r="B709" s="26">
        <v>6702023</v>
      </c>
      <c r="C709" s="25" t="s">
        <v>37</v>
      </c>
      <c r="D709" s="25" t="s">
        <v>1302</v>
      </c>
      <c r="E709" s="25" t="s">
        <v>1301</v>
      </c>
      <c r="F709" s="13">
        <v>45142</v>
      </c>
      <c r="G709" s="13">
        <v>45263</v>
      </c>
      <c r="H709" s="26">
        <v>0</v>
      </c>
      <c r="I709" s="14">
        <v>0</v>
      </c>
      <c r="J709" s="27">
        <v>28000000</v>
      </c>
      <c r="K709" s="15">
        <v>28000000</v>
      </c>
      <c r="L709" s="16">
        <v>100</v>
      </c>
      <c r="M709" s="20">
        <v>0</v>
      </c>
    </row>
    <row r="710" spans="1:13" x14ac:dyDescent="0.2">
      <c r="A710" s="43">
        <v>2023</v>
      </c>
      <c r="B710" s="26">
        <v>6642023</v>
      </c>
      <c r="C710" s="25" t="s">
        <v>37</v>
      </c>
      <c r="D710" s="25" t="s">
        <v>1412</v>
      </c>
      <c r="E710" s="25" t="s">
        <v>1413</v>
      </c>
      <c r="F710" s="13">
        <v>45149</v>
      </c>
      <c r="G710" s="13">
        <v>45270</v>
      </c>
      <c r="H710" s="26">
        <v>0</v>
      </c>
      <c r="I710" s="14">
        <v>0</v>
      </c>
      <c r="J710" s="27">
        <v>16000000</v>
      </c>
      <c r="K710" s="15">
        <v>16000000</v>
      </c>
      <c r="L710" s="16">
        <v>100</v>
      </c>
      <c r="M710" s="20">
        <v>0</v>
      </c>
    </row>
    <row r="711" spans="1:13" x14ac:dyDescent="0.2">
      <c r="A711" s="43">
        <v>2023</v>
      </c>
      <c r="B711" s="26">
        <v>6652023</v>
      </c>
      <c r="C711" s="25" t="s">
        <v>37</v>
      </c>
      <c r="D711" s="25" t="s">
        <v>1303</v>
      </c>
      <c r="E711" s="25" t="s">
        <v>1293</v>
      </c>
      <c r="F711" s="13">
        <v>45146</v>
      </c>
      <c r="G711" s="13">
        <v>45267</v>
      </c>
      <c r="H711" s="26">
        <v>0</v>
      </c>
      <c r="I711" s="14">
        <v>0</v>
      </c>
      <c r="J711" s="27">
        <v>20000000</v>
      </c>
      <c r="K711" s="15">
        <v>20000000</v>
      </c>
      <c r="L711" s="16">
        <v>100</v>
      </c>
      <c r="M711" s="20">
        <v>0</v>
      </c>
    </row>
    <row r="712" spans="1:13" x14ac:dyDescent="0.2">
      <c r="A712" s="43">
        <v>2023</v>
      </c>
      <c r="B712" s="26">
        <v>6622023</v>
      </c>
      <c r="C712" s="25" t="s">
        <v>37</v>
      </c>
      <c r="D712" s="25" t="s">
        <v>1304</v>
      </c>
      <c r="E712" s="25" t="s">
        <v>1305</v>
      </c>
      <c r="F712" s="13">
        <v>45148</v>
      </c>
      <c r="G712" s="13">
        <v>45269</v>
      </c>
      <c r="H712" s="26">
        <v>0</v>
      </c>
      <c r="I712" s="14">
        <v>0</v>
      </c>
      <c r="J712" s="27">
        <v>13000000</v>
      </c>
      <c r="K712" s="15">
        <v>13000000</v>
      </c>
      <c r="L712" s="16">
        <v>100</v>
      </c>
      <c r="M712" s="20">
        <v>0</v>
      </c>
    </row>
    <row r="713" spans="1:13" x14ac:dyDescent="0.2">
      <c r="A713" s="43">
        <v>2023</v>
      </c>
      <c r="B713" s="26">
        <v>6722023</v>
      </c>
      <c r="C713" s="25" t="s">
        <v>37</v>
      </c>
      <c r="D713" s="25" t="s">
        <v>1306</v>
      </c>
      <c r="E713" s="25" t="s">
        <v>1307</v>
      </c>
      <c r="F713" s="13">
        <v>45148</v>
      </c>
      <c r="G713" s="13">
        <v>45269</v>
      </c>
      <c r="H713" s="26">
        <v>0</v>
      </c>
      <c r="I713" s="14">
        <v>0</v>
      </c>
      <c r="J713" s="27">
        <v>18000000</v>
      </c>
      <c r="K713" s="15">
        <v>18000000</v>
      </c>
      <c r="L713" s="16">
        <v>100</v>
      </c>
      <c r="M713" s="20">
        <v>0</v>
      </c>
    </row>
    <row r="714" spans="1:13" x14ac:dyDescent="0.2">
      <c r="A714" s="43">
        <v>2023</v>
      </c>
      <c r="B714" s="26">
        <v>6682023</v>
      </c>
      <c r="C714" s="25" t="s">
        <v>143</v>
      </c>
      <c r="D714" s="25" t="s">
        <v>1414</v>
      </c>
      <c r="E714" s="25" t="s">
        <v>1415</v>
      </c>
      <c r="F714" s="13">
        <v>45156</v>
      </c>
      <c r="G714" s="13">
        <v>45277</v>
      </c>
      <c r="H714" s="26">
        <v>0</v>
      </c>
      <c r="I714" s="14">
        <v>0</v>
      </c>
      <c r="J714" s="27">
        <v>88315804</v>
      </c>
      <c r="K714" s="15">
        <v>30705841</v>
      </c>
      <c r="L714" s="16">
        <v>34.768229025011195</v>
      </c>
      <c r="M714" s="20">
        <v>57609963</v>
      </c>
    </row>
    <row r="715" spans="1:13" x14ac:dyDescent="0.2">
      <c r="A715" s="43">
        <v>2023</v>
      </c>
      <c r="B715" s="26">
        <v>5312023</v>
      </c>
      <c r="C715" s="25" t="s">
        <v>37</v>
      </c>
      <c r="D715" s="25" t="s">
        <v>1308</v>
      </c>
      <c r="E715" s="25" t="s">
        <v>1309</v>
      </c>
      <c r="F715" s="13">
        <v>45160</v>
      </c>
      <c r="G715" s="13">
        <v>45312</v>
      </c>
      <c r="H715" s="26">
        <v>0</v>
      </c>
      <c r="I715" s="14">
        <v>0</v>
      </c>
      <c r="J715" s="27">
        <v>40000000</v>
      </c>
      <c r="K715" s="15">
        <v>34400000</v>
      </c>
      <c r="L715" s="16">
        <v>86</v>
      </c>
      <c r="M715" s="20">
        <v>5600000</v>
      </c>
    </row>
    <row r="716" spans="1:13" x14ac:dyDescent="0.2">
      <c r="A716" s="43">
        <v>2023</v>
      </c>
      <c r="B716" s="26">
        <v>6752023</v>
      </c>
      <c r="C716" s="25" t="s">
        <v>37</v>
      </c>
      <c r="D716" s="25" t="s">
        <v>1310</v>
      </c>
      <c r="E716" s="25" t="s">
        <v>1311</v>
      </c>
      <c r="F716" s="13">
        <v>45153</v>
      </c>
      <c r="G716" s="13">
        <v>45244</v>
      </c>
      <c r="H716" s="26">
        <v>1</v>
      </c>
      <c r="I716" s="14">
        <v>6500000</v>
      </c>
      <c r="J716" s="27">
        <v>29000000</v>
      </c>
      <c r="K716" s="15">
        <v>29000000</v>
      </c>
      <c r="L716" s="16">
        <v>100</v>
      </c>
      <c r="M716" s="20">
        <v>0</v>
      </c>
    </row>
    <row r="717" spans="1:13" x14ac:dyDescent="0.2">
      <c r="A717" s="43">
        <v>2023</v>
      </c>
      <c r="B717" s="26">
        <v>6712023</v>
      </c>
      <c r="C717" s="25" t="s">
        <v>37</v>
      </c>
      <c r="D717" s="25" t="s">
        <v>1312</v>
      </c>
      <c r="E717" s="25" t="s">
        <v>1313</v>
      </c>
      <c r="F717" s="13">
        <v>45152</v>
      </c>
      <c r="G717" s="13">
        <v>45273</v>
      </c>
      <c r="H717" s="26">
        <v>0</v>
      </c>
      <c r="I717" s="14">
        <v>0</v>
      </c>
      <c r="J717" s="27">
        <v>20000000</v>
      </c>
      <c r="K717" s="15">
        <v>20000000</v>
      </c>
      <c r="L717" s="16">
        <v>100</v>
      </c>
      <c r="M717" s="20">
        <v>0</v>
      </c>
    </row>
    <row r="718" spans="1:13" x14ac:dyDescent="0.2">
      <c r="A718" s="43">
        <v>2023</v>
      </c>
      <c r="B718" s="26">
        <v>6772023</v>
      </c>
      <c r="C718" s="25" t="s">
        <v>37</v>
      </c>
      <c r="D718" s="25" t="s">
        <v>1314</v>
      </c>
      <c r="E718" s="25" t="s">
        <v>1315</v>
      </c>
      <c r="F718" s="13">
        <v>45155</v>
      </c>
      <c r="G718" s="13">
        <v>45246</v>
      </c>
      <c r="H718" s="26">
        <v>0</v>
      </c>
      <c r="I718" s="14">
        <v>0</v>
      </c>
      <c r="J718" s="27">
        <v>12450000</v>
      </c>
      <c r="K718" s="15">
        <v>12450000</v>
      </c>
      <c r="L718" s="16">
        <v>100</v>
      </c>
      <c r="M718" s="20">
        <v>0</v>
      </c>
    </row>
    <row r="719" spans="1:13" x14ac:dyDescent="0.2">
      <c r="A719" s="43">
        <v>2023</v>
      </c>
      <c r="B719" s="26">
        <v>6762023</v>
      </c>
      <c r="C719" s="25" t="s">
        <v>37</v>
      </c>
      <c r="D719" s="25" t="s">
        <v>1316</v>
      </c>
      <c r="E719" s="25" t="s">
        <v>883</v>
      </c>
      <c r="F719" s="13">
        <v>45160</v>
      </c>
      <c r="G719" s="13">
        <v>45281</v>
      </c>
      <c r="H719" s="26">
        <v>0</v>
      </c>
      <c r="I719" s="14">
        <v>0</v>
      </c>
      <c r="J719" s="27">
        <v>8720000</v>
      </c>
      <c r="K719" s="15">
        <v>8720000</v>
      </c>
      <c r="L719" s="16">
        <v>100</v>
      </c>
      <c r="M719" s="20">
        <v>0</v>
      </c>
    </row>
    <row r="720" spans="1:13" x14ac:dyDescent="0.2">
      <c r="A720" s="41">
        <v>2023</v>
      </c>
      <c r="B720" s="26">
        <v>114179</v>
      </c>
      <c r="C720" s="25" t="s">
        <v>16</v>
      </c>
      <c r="D720" s="25" t="s">
        <v>17</v>
      </c>
      <c r="E720" s="25" t="s">
        <v>1719</v>
      </c>
      <c r="F720" s="13">
        <v>45146</v>
      </c>
      <c r="G720" s="13">
        <v>45203</v>
      </c>
      <c r="H720" s="26">
        <v>0</v>
      </c>
      <c r="I720" s="14">
        <v>0</v>
      </c>
      <c r="J720" s="27">
        <v>49816732</v>
      </c>
      <c r="K720" s="15">
        <v>49816732</v>
      </c>
      <c r="L720" s="16">
        <v>100</v>
      </c>
      <c r="M720" s="20">
        <v>0</v>
      </c>
    </row>
    <row r="721" spans="1:13" x14ac:dyDescent="0.2">
      <c r="A721" s="43">
        <v>2023</v>
      </c>
      <c r="B721" s="26">
        <v>6812023</v>
      </c>
      <c r="C721" s="25" t="s">
        <v>37</v>
      </c>
      <c r="D721" s="25" t="s">
        <v>1317</v>
      </c>
      <c r="E721" s="25" t="s">
        <v>1318</v>
      </c>
      <c r="F721" s="13">
        <v>45155</v>
      </c>
      <c r="G721" s="13">
        <v>45276</v>
      </c>
      <c r="H721" s="26">
        <v>0</v>
      </c>
      <c r="I721" s="14">
        <v>0</v>
      </c>
      <c r="J721" s="27">
        <v>20000000</v>
      </c>
      <c r="K721" s="15">
        <v>20000000</v>
      </c>
      <c r="L721" s="16">
        <v>100</v>
      </c>
      <c r="M721" s="20">
        <v>0</v>
      </c>
    </row>
    <row r="722" spans="1:13" x14ac:dyDescent="0.2">
      <c r="A722" s="43">
        <v>2023</v>
      </c>
      <c r="B722" s="26">
        <v>6732023</v>
      </c>
      <c r="C722" s="25" t="s">
        <v>37</v>
      </c>
      <c r="D722" s="25" t="s">
        <v>1319</v>
      </c>
      <c r="E722" s="25" t="s">
        <v>1320</v>
      </c>
      <c r="F722" s="13">
        <v>45155</v>
      </c>
      <c r="G722" s="13">
        <v>45246</v>
      </c>
      <c r="H722" s="26">
        <v>1</v>
      </c>
      <c r="I722" s="14">
        <v>4833333</v>
      </c>
      <c r="J722" s="27">
        <v>19833333</v>
      </c>
      <c r="K722" s="15">
        <v>19833333</v>
      </c>
      <c r="L722" s="16">
        <v>100</v>
      </c>
      <c r="M722" s="20">
        <v>0</v>
      </c>
    </row>
    <row r="723" spans="1:13" x14ac:dyDescent="0.2">
      <c r="A723" s="43">
        <v>2023</v>
      </c>
      <c r="B723" s="26">
        <v>6472023</v>
      </c>
      <c r="C723" s="25" t="s">
        <v>37</v>
      </c>
      <c r="D723" s="25" t="s">
        <v>1321</v>
      </c>
      <c r="E723" s="25" t="s">
        <v>1322</v>
      </c>
      <c r="F723" s="13">
        <v>45161</v>
      </c>
      <c r="G723" s="13">
        <v>45282</v>
      </c>
      <c r="H723" s="26">
        <v>0</v>
      </c>
      <c r="I723" s="14">
        <v>0</v>
      </c>
      <c r="J723" s="27">
        <v>22000000</v>
      </c>
      <c r="K723" s="15">
        <v>22000000</v>
      </c>
      <c r="L723" s="16">
        <v>100</v>
      </c>
      <c r="M723" s="20">
        <v>0</v>
      </c>
    </row>
    <row r="724" spans="1:13" x14ac:dyDescent="0.2">
      <c r="A724" s="43">
        <v>2023</v>
      </c>
      <c r="B724" s="26">
        <v>6852023</v>
      </c>
      <c r="C724" s="25" t="s">
        <v>37</v>
      </c>
      <c r="D724" s="25" t="s">
        <v>1323</v>
      </c>
      <c r="E724" s="25" t="s">
        <v>1324</v>
      </c>
      <c r="F724" s="13">
        <v>45160</v>
      </c>
      <c r="G724" s="13">
        <v>45260</v>
      </c>
      <c r="H724" s="26">
        <v>0</v>
      </c>
      <c r="I724" s="14">
        <v>0</v>
      </c>
      <c r="J724" s="27">
        <v>39600000</v>
      </c>
      <c r="K724" s="15">
        <v>39600000</v>
      </c>
      <c r="L724" s="16">
        <v>100</v>
      </c>
      <c r="M724" s="20">
        <v>0</v>
      </c>
    </row>
    <row r="725" spans="1:13" x14ac:dyDescent="0.2">
      <c r="A725" s="43">
        <v>2023</v>
      </c>
      <c r="B725" s="26">
        <v>6792023</v>
      </c>
      <c r="C725" s="25" t="s">
        <v>44</v>
      </c>
      <c r="D725" s="25" t="s">
        <v>1921</v>
      </c>
      <c r="E725" s="25" t="s">
        <v>1338</v>
      </c>
      <c r="F725" s="13" t="s">
        <v>1917</v>
      </c>
      <c r="G725" s="13" t="s">
        <v>1917</v>
      </c>
      <c r="H725" s="26">
        <v>0</v>
      </c>
      <c r="I725" s="14">
        <v>0</v>
      </c>
      <c r="J725" s="27">
        <v>0</v>
      </c>
      <c r="K725" s="18" t="s">
        <v>34</v>
      </c>
      <c r="L725" s="18" t="s">
        <v>34</v>
      </c>
      <c r="M725" s="18" t="s">
        <v>34</v>
      </c>
    </row>
    <row r="726" spans="1:13" x14ac:dyDescent="0.2">
      <c r="A726" s="43">
        <v>2023</v>
      </c>
      <c r="B726" s="26">
        <v>6912023</v>
      </c>
      <c r="C726" s="25" t="s">
        <v>13</v>
      </c>
      <c r="D726" s="25" t="s">
        <v>1325</v>
      </c>
      <c r="E726" s="25" t="s">
        <v>1326</v>
      </c>
      <c r="F726" s="13">
        <v>45168</v>
      </c>
      <c r="G726" s="13">
        <v>45198</v>
      </c>
      <c r="H726" s="26">
        <v>0</v>
      </c>
      <c r="I726" s="14">
        <v>0</v>
      </c>
      <c r="J726" s="27">
        <v>10725351</v>
      </c>
      <c r="K726" s="15">
        <v>10725351</v>
      </c>
      <c r="L726" s="16">
        <v>100</v>
      </c>
      <c r="M726" s="20">
        <v>0</v>
      </c>
    </row>
    <row r="727" spans="1:13" x14ac:dyDescent="0.2">
      <c r="A727" s="43">
        <v>2023</v>
      </c>
      <c r="B727" s="26">
        <v>6842023</v>
      </c>
      <c r="C727" s="25" t="s">
        <v>37</v>
      </c>
      <c r="D727" s="25" t="s">
        <v>1327</v>
      </c>
      <c r="E727" s="25" t="s">
        <v>1328</v>
      </c>
      <c r="F727" s="13">
        <v>45166</v>
      </c>
      <c r="G727" s="13">
        <v>45257</v>
      </c>
      <c r="H727" s="26">
        <v>0</v>
      </c>
      <c r="I727" s="14">
        <v>0</v>
      </c>
      <c r="J727" s="27">
        <v>16500000</v>
      </c>
      <c r="K727" s="15">
        <v>16500000</v>
      </c>
      <c r="L727" s="16">
        <v>100</v>
      </c>
      <c r="M727" s="20">
        <v>0</v>
      </c>
    </row>
    <row r="728" spans="1:13" x14ac:dyDescent="0.2">
      <c r="A728" s="43">
        <v>2023</v>
      </c>
      <c r="B728" s="26">
        <v>6822023</v>
      </c>
      <c r="C728" s="25" t="s">
        <v>37</v>
      </c>
      <c r="D728" s="25" t="s">
        <v>1329</v>
      </c>
      <c r="E728" s="25" t="s">
        <v>1330</v>
      </c>
      <c r="F728" s="13">
        <v>45181</v>
      </c>
      <c r="G728" s="13">
        <v>45302</v>
      </c>
      <c r="H728" s="26">
        <v>0</v>
      </c>
      <c r="I728" s="14">
        <v>0</v>
      </c>
      <c r="J728" s="27">
        <v>22000000</v>
      </c>
      <c r="K728" s="15">
        <v>19983333</v>
      </c>
      <c r="L728" s="16">
        <v>90.833331818181819</v>
      </c>
      <c r="M728" s="20">
        <v>2016667</v>
      </c>
    </row>
    <row r="729" spans="1:13" x14ac:dyDescent="0.2">
      <c r="A729" s="43">
        <v>2023</v>
      </c>
      <c r="B729" s="26">
        <v>6802023</v>
      </c>
      <c r="C729" s="25" t="s">
        <v>37</v>
      </c>
      <c r="D729" s="25" t="s">
        <v>1331</v>
      </c>
      <c r="E729" s="25" t="s">
        <v>1332</v>
      </c>
      <c r="F729" s="13">
        <v>45170</v>
      </c>
      <c r="G729" s="13">
        <v>45291</v>
      </c>
      <c r="H729" s="26">
        <v>0</v>
      </c>
      <c r="I729" s="14">
        <v>0</v>
      </c>
      <c r="J729" s="27">
        <v>8000000</v>
      </c>
      <c r="K729" s="15">
        <v>8000000</v>
      </c>
      <c r="L729" s="16">
        <v>100</v>
      </c>
      <c r="M729" s="20">
        <v>0</v>
      </c>
    </row>
    <row r="730" spans="1:13" x14ac:dyDescent="0.2">
      <c r="A730" s="43">
        <v>2023</v>
      </c>
      <c r="B730" s="26">
        <v>6862023</v>
      </c>
      <c r="C730" s="25" t="s">
        <v>37</v>
      </c>
      <c r="D730" s="25" t="s">
        <v>1333</v>
      </c>
      <c r="E730" s="25" t="s">
        <v>1334</v>
      </c>
      <c r="F730" s="13">
        <v>45167</v>
      </c>
      <c r="G730" s="13">
        <v>45258</v>
      </c>
      <c r="H730" s="26">
        <v>0</v>
      </c>
      <c r="I730" s="14">
        <v>0</v>
      </c>
      <c r="J730" s="27">
        <v>10500000</v>
      </c>
      <c r="K730" s="15">
        <v>10500000</v>
      </c>
      <c r="L730" s="16">
        <v>100</v>
      </c>
      <c r="M730" s="20">
        <v>0</v>
      </c>
    </row>
    <row r="731" spans="1:13" x14ac:dyDescent="0.2">
      <c r="A731" s="43">
        <v>2023</v>
      </c>
      <c r="B731" s="26">
        <v>6782023</v>
      </c>
      <c r="C731" s="25" t="s">
        <v>37</v>
      </c>
      <c r="D731" s="25" t="s">
        <v>1335</v>
      </c>
      <c r="E731" s="25" t="s">
        <v>1336</v>
      </c>
      <c r="F731" s="13">
        <v>45170</v>
      </c>
      <c r="G731" s="13">
        <v>45260</v>
      </c>
      <c r="H731" s="26">
        <v>0</v>
      </c>
      <c r="I731" s="14">
        <v>0</v>
      </c>
      <c r="J731" s="27">
        <v>15000000</v>
      </c>
      <c r="K731" s="15">
        <v>15000000</v>
      </c>
      <c r="L731" s="16">
        <v>100</v>
      </c>
      <c r="M731" s="20">
        <v>0</v>
      </c>
    </row>
    <row r="732" spans="1:13" x14ac:dyDescent="0.2">
      <c r="A732" s="43">
        <v>2023</v>
      </c>
      <c r="B732" s="26">
        <v>6932023</v>
      </c>
      <c r="C732" s="25" t="s">
        <v>44</v>
      </c>
      <c r="D732" s="25" t="s">
        <v>1337</v>
      </c>
      <c r="E732" s="25" t="s">
        <v>1338</v>
      </c>
      <c r="F732" s="13">
        <v>45166</v>
      </c>
      <c r="G732" s="13">
        <v>45196</v>
      </c>
      <c r="H732" s="26">
        <v>0</v>
      </c>
      <c r="I732" s="14">
        <v>0</v>
      </c>
      <c r="J732" s="27">
        <v>15291500</v>
      </c>
      <c r="K732" s="15">
        <v>15291500</v>
      </c>
      <c r="L732" s="16">
        <v>100</v>
      </c>
      <c r="M732" s="20">
        <v>0</v>
      </c>
    </row>
    <row r="733" spans="1:13" x14ac:dyDescent="0.2">
      <c r="A733" s="43">
        <v>2023</v>
      </c>
      <c r="B733" s="26">
        <v>6952023</v>
      </c>
      <c r="C733" s="25" t="s">
        <v>37</v>
      </c>
      <c r="D733" s="25" t="s">
        <v>1339</v>
      </c>
      <c r="E733" s="25" t="s">
        <v>1340</v>
      </c>
      <c r="F733" s="13">
        <v>45168</v>
      </c>
      <c r="G733" s="13">
        <v>45259</v>
      </c>
      <c r="H733" s="26">
        <v>0</v>
      </c>
      <c r="I733" s="14">
        <v>0</v>
      </c>
      <c r="J733" s="27">
        <v>22500000</v>
      </c>
      <c r="K733" s="15">
        <v>22500000</v>
      </c>
      <c r="L733" s="16">
        <v>100</v>
      </c>
      <c r="M733" s="20">
        <v>0</v>
      </c>
    </row>
    <row r="734" spans="1:13" x14ac:dyDescent="0.2">
      <c r="A734" s="43">
        <v>2023</v>
      </c>
      <c r="B734" s="26">
        <v>6872023</v>
      </c>
      <c r="C734" s="25" t="s">
        <v>37</v>
      </c>
      <c r="D734" s="25" t="s">
        <v>1341</v>
      </c>
      <c r="E734" s="25" t="s">
        <v>1342</v>
      </c>
      <c r="F734" s="13">
        <v>45168</v>
      </c>
      <c r="G734" s="13">
        <v>45259</v>
      </c>
      <c r="H734" s="26">
        <v>0</v>
      </c>
      <c r="I734" s="14">
        <v>0</v>
      </c>
      <c r="J734" s="27">
        <v>6540000</v>
      </c>
      <c r="K734" s="15">
        <v>6540000</v>
      </c>
      <c r="L734" s="16">
        <v>100</v>
      </c>
      <c r="M734" s="20">
        <v>0</v>
      </c>
    </row>
    <row r="735" spans="1:13" x14ac:dyDescent="0.2">
      <c r="A735" s="43">
        <v>2023</v>
      </c>
      <c r="B735" s="26">
        <v>6922023</v>
      </c>
      <c r="C735" s="25" t="s">
        <v>37</v>
      </c>
      <c r="D735" s="25" t="s">
        <v>1343</v>
      </c>
      <c r="E735" s="25" t="s">
        <v>1344</v>
      </c>
      <c r="F735" s="13">
        <v>45173</v>
      </c>
      <c r="G735" s="13">
        <v>45294</v>
      </c>
      <c r="H735" s="26">
        <v>0</v>
      </c>
      <c r="I735" s="14">
        <v>0</v>
      </c>
      <c r="J735" s="27">
        <v>20000000</v>
      </c>
      <c r="K735" s="15">
        <v>19500000</v>
      </c>
      <c r="L735" s="16">
        <v>97.5</v>
      </c>
      <c r="M735" s="20">
        <v>500000</v>
      </c>
    </row>
    <row r="736" spans="1:13" x14ac:dyDescent="0.2">
      <c r="A736" s="43">
        <v>2023</v>
      </c>
      <c r="B736" s="26">
        <v>6902023</v>
      </c>
      <c r="C736" s="25" t="s">
        <v>37</v>
      </c>
      <c r="D736" s="25" t="s">
        <v>1345</v>
      </c>
      <c r="E736" s="25" t="s">
        <v>1346</v>
      </c>
      <c r="F736" s="13">
        <v>45168</v>
      </c>
      <c r="G736" s="13">
        <v>45259</v>
      </c>
      <c r="H736" s="26">
        <v>0</v>
      </c>
      <c r="I736" s="14">
        <v>0</v>
      </c>
      <c r="J736" s="27">
        <v>15000000</v>
      </c>
      <c r="K736" s="15">
        <v>15000000</v>
      </c>
      <c r="L736" s="16">
        <v>100</v>
      </c>
      <c r="M736" s="20">
        <v>0</v>
      </c>
    </row>
    <row r="737" spans="1:13" x14ac:dyDescent="0.2">
      <c r="A737" s="43">
        <v>2023</v>
      </c>
      <c r="B737" s="26">
        <v>6962023</v>
      </c>
      <c r="C737" s="25" t="s">
        <v>13</v>
      </c>
      <c r="D737" s="25" t="s">
        <v>1416</v>
      </c>
      <c r="E737" s="25" t="s">
        <v>1417</v>
      </c>
      <c r="F737" s="13">
        <v>45173</v>
      </c>
      <c r="G737" s="13">
        <v>45291</v>
      </c>
      <c r="H737" s="26">
        <v>0</v>
      </c>
      <c r="I737" s="14">
        <v>0</v>
      </c>
      <c r="J737" s="27">
        <v>45000000</v>
      </c>
      <c r="K737" s="15">
        <v>42780500</v>
      </c>
      <c r="L737" s="16">
        <v>95.067777777777778</v>
      </c>
      <c r="M737" s="20">
        <v>2219500</v>
      </c>
    </row>
    <row r="738" spans="1:13" x14ac:dyDescent="0.2">
      <c r="A738" s="43">
        <v>2023</v>
      </c>
      <c r="B738" s="26">
        <v>6892023</v>
      </c>
      <c r="C738" s="25" t="s">
        <v>44</v>
      </c>
      <c r="D738" s="25" t="s">
        <v>1347</v>
      </c>
      <c r="E738" s="25" t="s">
        <v>1348</v>
      </c>
      <c r="F738" s="13">
        <v>45180</v>
      </c>
      <c r="G738" s="13">
        <v>45545</v>
      </c>
      <c r="H738" s="26">
        <v>0</v>
      </c>
      <c r="I738" s="14">
        <v>0</v>
      </c>
      <c r="J738" s="27">
        <v>2571600</v>
      </c>
      <c r="K738" s="15">
        <v>2571600</v>
      </c>
      <c r="L738" s="16">
        <v>100</v>
      </c>
      <c r="M738" s="20">
        <v>0</v>
      </c>
    </row>
    <row r="739" spans="1:13" x14ac:dyDescent="0.2">
      <c r="A739" s="43">
        <v>2023</v>
      </c>
      <c r="B739" s="26">
        <v>6832023</v>
      </c>
      <c r="C739" s="25" t="s">
        <v>44</v>
      </c>
      <c r="D739" s="25" t="s">
        <v>1418</v>
      </c>
      <c r="E739" s="25" t="s">
        <v>1419</v>
      </c>
      <c r="F739" s="13">
        <v>45201</v>
      </c>
      <c r="G739" s="13">
        <v>45261</v>
      </c>
      <c r="H739" s="26">
        <v>0</v>
      </c>
      <c r="I739" s="14">
        <v>0</v>
      </c>
      <c r="J739" s="27">
        <v>100000000</v>
      </c>
      <c r="K739" s="15">
        <v>100000000</v>
      </c>
      <c r="L739" s="16">
        <v>100</v>
      </c>
      <c r="M739" s="20">
        <v>0</v>
      </c>
    </row>
    <row r="740" spans="1:13" x14ac:dyDescent="0.2">
      <c r="A740" s="43">
        <v>2023</v>
      </c>
      <c r="B740" s="26">
        <v>6942023</v>
      </c>
      <c r="C740" s="25" t="s">
        <v>37</v>
      </c>
      <c r="D740" s="25" t="s">
        <v>1420</v>
      </c>
      <c r="E740" s="25" t="s">
        <v>1421</v>
      </c>
      <c r="F740" s="13">
        <v>45173</v>
      </c>
      <c r="G740" s="13">
        <v>45294</v>
      </c>
      <c r="H740" s="26">
        <v>0</v>
      </c>
      <c r="I740" s="14">
        <v>0</v>
      </c>
      <c r="J740" s="27">
        <v>7244000</v>
      </c>
      <c r="K740" s="15">
        <v>7062900</v>
      </c>
      <c r="L740" s="16">
        <v>97.5</v>
      </c>
      <c r="M740" s="20">
        <v>181100</v>
      </c>
    </row>
    <row r="741" spans="1:13" x14ac:dyDescent="0.2">
      <c r="A741" s="43">
        <v>2023</v>
      </c>
      <c r="B741" s="26">
        <v>6992023</v>
      </c>
      <c r="C741" s="25" t="s">
        <v>37</v>
      </c>
      <c r="D741" s="25" t="s">
        <v>1349</v>
      </c>
      <c r="E741" s="25" t="s">
        <v>1350</v>
      </c>
      <c r="F741" s="13">
        <v>45173</v>
      </c>
      <c r="G741" s="13">
        <v>45263</v>
      </c>
      <c r="H741" s="26">
        <v>1</v>
      </c>
      <c r="I741" s="14">
        <v>5333333</v>
      </c>
      <c r="J741" s="27">
        <v>20333333</v>
      </c>
      <c r="K741" s="15">
        <v>19500000</v>
      </c>
      <c r="L741" s="16">
        <v>95.901640916420348</v>
      </c>
      <c r="M741" s="20">
        <v>833333</v>
      </c>
    </row>
    <row r="742" spans="1:13" x14ac:dyDescent="0.2">
      <c r="A742" s="43">
        <v>2023</v>
      </c>
      <c r="B742" s="26">
        <v>6982023</v>
      </c>
      <c r="C742" s="25" t="s">
        <v>37</v>
      </c>
      <c r="D742" s="25" t="s">
        <v>1422</v>
      </c>
      <c r="E742" s="25" t="s">
        <v>1423</v>
      </c>
      <c r="F742" s="13">
        <v>45174</v>
      </c>
      <c r="G742" s="13">
        <v>45264</v>
      </c>
      <c r="H742" s="26">
        <v>0</v>
      </c>
      <c r="I742" s="14">
        <v>0</v>
      </c>
      <c r="J742" s="27">
        <v>5433000</v>
      </c>
      <c r="K742" s="15">
        <v>5433000</v>
      </c>
      <c r="L742" s="16">
        <v>100</v>
      </c>
      <c r="M742" s="20">
        <v>0</v>
      </c>
    </row>
    <row r="743" spans="1:13" x14ac:dyDescent="0.2">
      <c r="A743" s="43">
        <v>2023</v>
      </c>
      <c r="B743" s="26">
        <v>7012023</v>
      </c>
      <c r="C743" s="25" t="s">
        <v>37</v>
      </c>
      <c r="D743" s="25" t="s">
        <v>1351</v>
      </c>
      <c r="E743" s="25" t="s">
        <v>1352</v>
      </c>
      <c r="F743" s="13">
        <v>45190</v>
      </c>
      <c r="G743" s="13">
        <v>45280</v>
      </c>
      <c r="H743" s="26">
        <v>0</v>
      </c>
      <c r="I743" s="14">
        <v>0</v>
      </c>
      <c r="J743" s="27">
        <v>7500000</v>
      </c>
      <c r="K743" s="15">
        <v>7500000</v>
      </c>
      <c r="L743" s="16">
        <v>100</v>
      </c>
      <c r="M743" s="20">
        <v>0</v>
      </c>
    </row>
    <row r="744" spans="1:13" x14ac:dyDescent="0.2">
      <c r="A744" s="43">
        <v>2023</v>
      </c>
      <c r="B744" s="26">
        <v>6742023</v>
      </c>
      <c r="C744" s="25" t="s">
        <v>37</v>
      </c>
      <c r="D744" s="25" t="s">
        <v>1353</v>
      </c>
      <c r="E744" s="25" t="s">
        <v>1354</v>
      </c>
      <c r="F744" s="13">
        <v>45180</v>
      </c>
      <c r="G744" s="13">
        <v>45285</v>
      </c>
      <c r="H744" s="26">
        <v>0</v>
      </c>
      <c r="I744" s="14">
        <v>0</v>
      </c>
      <c r="J744" s="27">
        <v>16100000</v>
      </c>
      <c r="K744" s="15">
        <v>16100000</v>
      </c>
      <c r="L744" s="16">
        <v>100</v>
      </c>
      <c r="M744" s="20">
        <v>0</v>
      </c>
    </row>
    <row r="745" spans="1:13" x14ac:dyDescent="0.2">
      <c r="A745" s="43">
        <v>2023</v>
      </c>
      <c r="B745" s="26">
        <v>7022023</v>
      </c>
      <c r="C745" s="25" t="s">
        <v>13</v>
      </c>
      <c r="D745" s="25" t="s">
        <v>1720</v>
      </c>
      <c r="E745" s="25" t="s">
        <v>1721</v>
      </c>
      <c r="F745" s="13">
        <v>45187</v>
      </c>
      <c r="G745" s="13">
        <v>45247</v>
      </c>
      <c r="H745" s="26">
        <v>0</v>
      </c>
      <c r="I745" s="14">
        <v>0</v>
      </c>
      <c r="J745" s="27">
        <v>5712000</v>
      </c>
      <c r="K745" s="15">
        <v>5712000</v>
      </c>
      <c r="L745" s="16">
        <v>100</v>
      </c>
      <c r="M745" s="20">
        <v>0</v>
      </c>
    </row>
    <row r="746" spans="1:13" x14ac:dyDescent="0.2">
      <c r="A746" s="43">
        <v>2023</v>
      </c>
      <c r="B746" s="26">
        <v>7002023</v>
      </c>
      <c r="C746" s="25" t="s">
        <v>37</v>
      </c>
      <c r="D746" s="25" t="s">
        <v>1355</v>
      </c>
      <c r="E746" s="25" t="s">
        <v>904</v>
      </c>
      <c r="F746" s="13">
        <v>45183</v>
      </c>
      <c r="G746" s="13">
        <v>45273</v>
      </c>
      <c r="H746" s="26">
        <v>0</v>
      </c>
      <c r="I746" s="14">
        <v>0</v>
      </c>
      <c r="J746" s="27">
        <v>10500000</v>
      </c>
      <c r="K746" s="15">
        <v>10500000</v>
      </c>
      <c r="L746" s="16">
        <v>100</v>
      </c>
      <c r="M746" s="20">
        <v>0</v>
      </c>
    </row>
    <row r="747" spans="1:13" x14ac:dyDescent="0.2">
      <c r="A747" s="43">
        <v>2023</v>
      </c>
      <c r="B747" s="26">
        <v>7172023</v>
      </c>
      <c r="C747" s="25" t="s">
        <v>37</v>
      </c>
      <c r="D747" s="25" t="s">
        <v>1356</v>
      </c>
      <c r="E747" s="25" t="s">
        <v>664</v>
      </c>
      <c r="F747" s="13">
        <v>45182</v>
      </c>
      <c r="G747" s="13">
        <v>45231</v>
      </c>
      <c r="H747" s="26">
        <v>1</v>
      </c>
      <c r="I747" s="14">
        <v>2000000</v>
      </c>
      <c r="J747" s="27">
        <v>6083333</v>
      </c>
      <c r="K747" s="15">
        <v>6083333</v>
      </c>
      <c r="L747" s="16">
        <v>100</v>
      </c>
      <c r="M747" s="20">
        <v>0</v>
      </c>
    </row>
    <row r="748" spans="1:13" x14ac:dyDescent="0.2">
      <c r="A748" s="43">
        <v>2023</v>
      </c>
      <c r="B748" s="26" t="s">
        <v>1922</v>
      </c>
      <c r="C748" s="25" t="s">
        <v>1923</v>
      </c>
      <c r="D748" s="25" t="s">
        <v>1922</v>
      </c>
      <c r="E748" s="25" t="s">
        <v>56</v>
      </c>
      <c r="F748" s="13" t="s">
        <v>1924</v>
      </c>
      <c r="G748" s="13" t="s">
        <v>1924</v>
      </c>
      <c r="H748" s="26">
        <v>0</v>
      </c>
      <c r="I748" s="14">
        <v>0</v>
      </c>
      <c r="J748" s="27">
        <v>0</v>
      </c>
      <c r="K748" s="18" t="s">
        <v>34</v>
      </c>
      <c r="L748" s="18" t="s">
        <v>34</v>
      </c>
      <c r="M748" s="18" t="s">
        <v>34</v>
      </c>
    </row>
    <row r="749" spans="1:13" x14ac:dyDescent="0.2">
      <c r="A749" s="43">
        <v>2023</v>
      </c>
      <c r="B749" s="26">
        <v>7152023</v>
      </c>
      <c r="C749" s="25" t="s">
        <v>13</v>
      </c>
      <c r="D749" s="25" t="s">
        <v>1424</v>
      </c>
      <c r="E749" s="25" t="s">
        <v>1425</v>
      </c>
      <c r="F749" s="13">
        <v>45188</v>
      </c>
      <c r="G749" s="13">
        <v>45291</v>
      </c>
      <c r="H749" s="26">
        <v>0</v>
      </c>
      <c r="I749" s="14">
        <v>0</v>
      </c>
      <c r="J749" s="27">
        <v>17900000</v>
      </c>
      <c r="K749" s="15">
        <v>8950000</v>
      </c>
      <c r="L749" s="16">
        <v>50</v>
      </c>
      <c r="M749" s="20">
        <v>8950000</v>
      </c>
    </row>
    <row r="750" spans="1:13" x14ac:dyDescent="0.2">
      <c r="A750" s="43">
        <v>2023</v>
      </c>
      <c r="B750" s="26">
        <v>7032023</v>
      </c>
      <c r="C750" s="25" t="s">
        <v>44</v>
      </c>
      <c r="D750" s="25" t="s">
        <v>1722</v>
      </c>
      <c r="E750" s="25" t="s">
        <v>1723</v>
      </c>
      <c r="F750" s="13">
        <v>45209</v>
      </c>
      <c r="G750" s="13">
        <v>45300</v>
      </c>
      <c r="H750" s="26">
        <v>0</v>
      </c>
      <c r="I750" s="14">
        <v>0</v>
      </c>
      <c r="J750" s="27">
        <v>19500000</v>
      </c>
      <c r="K750" s="15">
        <v>17550000</v>
      </c>
      <c r="L750" s="16">
        <v>90</v>
      </c>
      <c r="M750" s="20">
        <v>1950000</v>
      </c>
    </row>
    <row r="751" spans="1:13" x14ac:dyDescent="0.2">
      <c r="A751" s="43">
        <v>2023</v>
      </c>
      <c r="B751" s="26">
        <v>7122023</v>
      </c>
      <c r="C751" s="25" t="s">
        <v>143</v>
      </c>
      <c r="D751" s="25" t="s">
        <v>1426</v>
      </c>
      <c r="E751" s="25" t="s">
        <v>1427</v>
      </c>
      <c r="F751" s="13">
        <v>45190</v>
      </c>
      <c r="G751" s="13">
        <v>45555</v>
      </c>
      <c r="H751" s="26">
        <v>0</v>
      </c>
      <c r="I751" s="14">
        <v>0</v>
      </c>
      <c r="J751" s="27">
        <v>177198611</v>
      </c>
      <c r="K751" s="15">
        <v>177198611</v>
      </c>
      <c r="L751" s="16">
        <v>100</v>
      </c>
      <c r="M751" s="20">
        <v>0</v>
      </c>
    </row>
    <row r="752" spans="1:13" x14ac:dyDescent="0.2">
      <c r="A752" s="43">
        <v>2023</v>
      </c>
      <c r="B752" s="26">
        <v>7292023</v>
      </c>
      <c r="C752" s="25" t="s">
        <v>37</v>
      </c>
      <c r="D752" s="25" t="s">
        <v>1357</v>
      </c>
      <c r="E752" s="25" t="s">
        <v>1358</v>
      </c>
      <c r="F752" s="13">
        <v>45189</v>
      </c>
      <c r="G752" s="13">
        <v>45259</v>
      </c>
      <c r="H752" s="26">
        <v>0</v>
      </c>
      <c r="I752" s="14">
        <v>0</v>
      </c>
      <c r="J752" s="27">
        <v>11666667</v>
      </c>
      <c r="K752" s="15">
        <v>11666667</v>
      </c>
      <c r="L752" s="16">
        <v>100</v>
      </c>
      <c r="M752" s="20">
        <v>0</v>
      </c>
    </row>
    <row r="753" spans="1:13" x14ac:dyDescent="0.2">
      <c r="A753" s="43">
        <v>2023</v>
      </c>
      <c r="B753" s="26">
        <v>7302023</v>
      </c>
      <c r="C753" s="25" t="s">
        <v>37</v>
      </c>
      <c r="D753" s="25" t="s">
        <v>1359</v>
      </c>
      <c r="E753" s="25" t="s">
        <v>1360</v>
      </c>
      <c r="F753" s="13">
        <v>45190</v>
      </c>
      <c r="G753" s="13">
        <v>45260</v>
      </c>
      <c r="H753" s="26">
        <v>0</v>
      </c>
      <c r="I753" s="14">
        <v>0</v>
      </c>
      <c r="J753" s="27">
        <v>14000000</v>
      </c>
      <c r="K753" s="15">
        <v>14000000</v>
      </c>
      <c r="L753" s="16">
        <v>100</v>
      </c>
      <c r="M753" s="20">
        <v>0</v>
      </c>
    </row>
    <row r="754" spans="1:13" x14ac:dyDescent="0.2">
      <c r="A754" s="43">
        <v>2023</v>
      </c>
      <c r="B754" s="26">
        <v>7312023</v>
      </c>
      <c r="C754" s="25" t="s">
        <v>37</v>
      </c>
      <c r="D754" s="25" t="s">
        <v>1361</v>
      </c>
      <c r="E754" s="25" t="s">
        <v>1358</v>
      </c>
      <c r="F754" s="13">
        <v>45190</v>
      </c>
      <c r="G754" s="13">
        <v>45260</v>
      </c>
      <c r="H754" s="26">
        <v>0</v>
      </c>
      <c r="I754" s="14">
        <v>0</v>
      </c>
      <c r="J754" s="27">
        <v>10500000</v>
      </c>
      <c r="K754" s="15">
        <v>10500000</v>
      </c>
      <c r="L754" s="16">
        <v>100</v>
      </c>
      <c r="M754" s="20">
        <v>0</v>
      </c>
    </row>
    <row r="755" spans="1:13" x14ac:dyDescent="0.2">
      <c r="A755" s="43">
        <v>2023</v>
      </c>
      <c r="B755" s="26">
        <v>7092023</v>
      </c>
      <c r="C755" s="25" t="s">
        <v>37</v>
      </c>
      <c r="D755" s="25" t="s">
        <v>1362</v>
      </c>
      <c r="E755" s="25" t="s">
        <v>1363</v>
      </c>
      <c r="F755" s="13">
        <v>45190</v>
      </c>
      <c r="G755" s="13">
        <v>45260</v>
      </c>
      <c r="H755" s="26">
        <v>0</v>
      </c>
      <c r="I755" s="14">
        <v>0</v>
      </c>
      <c r="J755" s="27">
        <v>10966667</v>
      </c>
      <c r="K755" s="15">
        <v>10966667</v>
      </c>
      <c r="L755" s="16">
        <v>100</v>
      </c>
      <c r="M755" s="20">
        <v>0</v>
      </c>
    </row>
    <row r="756" spans="1:13" x14ac:dyDescent="0.2">
      <c r="A756" s="43">
        <v>2023</v>
      </c>
      <c r="B756" s="26">
        <v>7102023</v>
      </c>
      <c r="C756" s="25" t="s">
        <v>37</v>
      </c>
      <c r="D756" s="25" t="s">
        <v>1364</v>
      </c>
      <c r="E756" s="25" t="s">
        <v>1365</v>
      </c>
      <c r="F756" s="13">
        <v>45190</v>
      </c>
      <c r="G756" s="13">
        <v>45260</v>
      </c>
      <c r="H756" s="26">
        <v>0</v>
      </c>
      <c r="I756" s="14">
        <v>0</v>
      </c>
      <c r="J756" s="27">
        <v>8983333</v>
      </c>
      <c r="K756" s="15">
        <v>8983333</v>
      </c>
      <c r="L756" s="16">
        <v>100</v>
      </c>
      <c r="M756" s="20">
        <v>0</v>
      </c>
    </row>
    <row r="757" spans="1:13" x14ac:dyDescent="0.2">
      <c r="A757" s="43">
        <v>2023</v>
      </c>
      <c r="B757" s="26">
        <v>7112023</v>
      </c>
      <c r="C757" s="25" t="s">
        <v>37</v>
      </c>
      <c r="D757" s="25" t="s">
        <v>1366</v>
      </c>
      <c r="E757" s="25" t="s">
        <v>1367</v>
      </c>
      <c r="F757" s="13">
        <v>45190</v>
      </c>
      <c r="G757" s="13">
        <v>45260</v>
      </c>
      <c r="H757" s="26">
        <v>0</v>
      </c>
      <c r="I757" s="14">
        <v>0</v>
      </c>
      <c r="J757" s="27">
        <v>14000000</v>
      </c>
      <c r="K757" s="15">
        <v>14000000</v>
      </c>
      <c r="L757" s="16">
        <v>100</v>
      </c>
      <c r="M757" s="20">
        <v>0</v>
      </c>
    </row>
    <row r="758" spans="1:13" x14ac:dyDescent="0.2">
      <c r="A758" s="43">
        <v>2023</v>
      </c>
      <c r="B758" s="26">
        <v>7432023</v>
      </c>
      <c r="C758" s="25" t="s">
        <v>37</v>
      </c>
      <c r="D758" s="25" t="s">
        <v>1368</v>
      </c>
      <c r="E758" s="25" t="s">
        <v>1369</v>
      </c>
      <c r="F758" s="13">
        <v>45195</v>
      </c>
      <c r="G758" s="13">
        <v>45265</v>
      </c>
      <c r="H758" s="26">
        <v>0</v>
      </c>
      <c r="I758" s="14">
        <v>0</v>
      </c>
      <c r="J758" s="27">
        <v>18666667</v>
      </c>
      <c r="K758" s="15">
        <v>18666667</v>
      </c>
      <c r="L758" s="16">
        <v>100</v>
      </c>
      <c r="M758" s="20">
        <v>0</v>
      </c>
    </row>
    <row r="759" spans="1:13" x14ac:dyDescent="0.2">
      <c r="A759" s="43">
        <v>2023</v>
      </c>
      <c r="B759" s="26">
        <v>7132023</v>
      </c>
      <c r="C759" s="25" t="s">
        <v>37</v>
      </c>
      <c r="D759" s="25" t="s">
        <v>1370</v>
      </c>
      <c r="E759" s="25" t="s">
        <v>1371</v>
      </c>
      <c r="F759" s="13">
        <v>45195</v>
      </c>
      <c r="G759" s="13">
        <v>45265</v>
      </c>
      <c r="H759" s="26">
        <v>0</v>
      </c>
      <c r="I759" s="14">
        <v>0</v>
      </c>
      <c r="J759" s="27">
        <v>12833333</v>
      </c>
      <c r="K759" s="15">
        <v>12833333</v>
      </c>
      <c r="L759" s="16">
        <v>100</v>
      </c>
      <c r="M759" s="20">
        <v>0</v>
      </c>
    </row>
    <row r="760" spans="1:13" s="42" customFormat="1" x14ac:dyDescent="0.2">
      <c r="A760" s="43">
        <v>2023</v>
      </c>
      <c r="B760" s="26">
        <v>7142023</v>
      </c>
      <c r="C760" s="25" t="s">
        <v>37</v>
      </c>
      <c r="D760" s="25" t="s">
        <v>1372</v>
      </c>
      <c r="E760" s="25" t="s">
        <v>1373</v>
      </c>
      <c r="F760" s="13">
        <v>45190</v>
      </c>
      <c r="G760" s="13">
        <v>45260</v>
      </c>
      <c r="H760" s="26">
        <v>0</v>
      </c>
      <c r="I760" s="14">
        <v>0</v>
      </c>
      <c r="J760" s="27">
        <v>11666667</v>
      </c>
      <c r="K760" s="15">
        <v>11666667</v>
      </c>
      <c r="L760" s="16">
        <v>100</v>
      </c>
      <c r="M760" s="20">
        <v>0</v>
      </c>
    </row>
    <row r="761" spans="1:13" x14ac:dyDescent="0.2">
      <c r="A761" s="43">
        <v>2023</v>
      </c>
      <c r="B761" s="26">
        <v>7082023</v>
      </c>
      <c r="C761" s="25" t="s">
        <v>37</v>
      </c>
      <c r="D761" s="25" t="s">
        <v>1374</v>
      </c>
      <c r="E761" s="25" t="s">
        <v>1375</v>
      </c>
      <c r="F761" s="13">
        <v>45190</v>
      </c>
      <c r="G761" s="13">
        <v>45260</v>
      </c>
      <c r="H761" s="26">
        <v>0</v>
      </c>
      <c r="I761" s="14">
        <v>0</v>
      </c>
      <c r="J761" s="27">
        <v>9333333</v>
      </c>
      <c r="K761" s="15">
        <v>9333333</v>
      </c>
      <c r="L761" s="16">
        <v>100</v>
      </c>
      <c r="M761" s="20">
        <v>0</v>
      </c>
    </row>
    <row r="762" spans="1:13" x14ac:dyDescent="0.2">
      <c r="A762" s="43">
        <v>2023</v>
      </c>
      <c r="B762" s="26">
        <v>7342023</v>
      </c>
      <c r="C762" s="25" t="s">
        <v>37</v>
      </c>
      <c r="D762" s="25" t="s">
        <v>1376</v>
      </c>
      <c r="E762" s="25" t="s">
        <v>1377</v>
      </c>
      <c r="F762" s="13">
        <v>45189</v>
      </c>
      <c r="G762" s="13">
        <v>45259</v>
      </c>
      <c r="H762" s="26">
        <v>0</v>
      </c>
      <c r="I762" s="14">
        <v>0</v>
      </c>
      <c r="J762" s="27">
        <v>9333333</v>
      </c>
      <c r="K762" s="15">
        <v>9333333</v>
      </c>
      <c r="L762" s="16">
        <v>100</v>
      </c>
      <c r="M762" s="20">
        <v>0</v>
      </c>
    </row>
    <row r="763" spans="1:13" x14ac:dyDescent="0.2">
      <c r="A763" s="43">
        <v>2023</v>
      </c>
      <c r="B763" s="26">
        <v>7352023</v>
      </c>
      <c r="C763" s="25" t="s">
        <v>37</v>
      </c>
      <c r="D763" s="25" t="s">
        <v>1378</v>
      </c>
      <c r="E763" s="25" t="s">
        <v>1379</v>
      </c>
      <c r="F763" s="13">
        <v>45189</v>
      </c>
      <c r="G763" s="13">
        <v>45259</v>
      </c>
      <c r="H763" s="26">
        <v>1</v>
      </c>
      <c r="I763" s="14">
        <v>7000000</v>
      </c>
      <c r="J763" s="27">
        <v>21000000</v>
      </c>
      <c r="K763" s="15">
        <v>20200000</v>
      </c>
      <c r="L763" s="16">
        <v>96.19047619047619</v>
      </c>
      <c r="M763" s="20">
        <v>800000</v>
      </c>
    </row>
    <row r="764" spans="1:13" x14ac:dyDescent="0.2">
      <c r="A764" s="43">
        <v>2023</v>
      </c>
      <c r="B764" s="26">
        <v>7362023</v>
      </c>
      <c r="C764" s="25" t="s">
        <v>37</v>
      </c>
      <c r="D764" s="25" t="s">
        <v>1380</v>
      </c>
      <c r="E764" s="25" t="s">
        <v>1381</v>
      </c>
      <c r="F764" s="13">
        <v>45190</v>
      </c>
      <c r="G764" s="13">
        <v>45260</v>
      </c>
      <c r="H764" s="26">
        <v>0</v>
      </c>
      <c r="I764" s="14">
        <v>0</v>
      </c>
      <c r="J764" s="27">
        <v>11666667</v>
      </c>
      <c r="K764" s="15">
        <v>11666667</v>
      </c>
      <c r="L764" s="16">
        <v>100</v>
      </c>
      <c r="M764" s="20">
        <v>0</v>
      </c>
    </row>
    <row r="765" spans="1:13" x14ac:dyDescent="0.2">
      <c r="A765" s="43">
        <v>2023</v>
      </c>
      <c r="B765" s="26">
        <v>7052023</v>
      </c>
      <c r="C765" s="25" t="s">
        <v>37</v>
      </c>
      <c r="D765" s="25" t="s">
        <v>1382</v>
      </c>
      <c r="E765" s="25" t="s">
        <v>908</v>
      </c>
      <c r="F765" s="13">
        <v>45191</v>
      </c>
      <c r="G765" s="13">
        <v>45261</v>
      </c>
      <c r="H765" s="26">
        <v>0</v>
      </c>
      <c r="I765" s="14">
        <v>0</v>
      </c>
      <c r="J765" s="27">
        <v>12833333</v>
      </c>
      <c r="K765" s="15">
        <v>12833333</v>
      </c>
      <c r="L765" s="16">
        <v>100</v>
      </c>
      <c r="M765" s="20">
        <v>0</v>
      </c>
    </row>
    <row r="766" spans="1:13" x14ac:dyDescent="0.2">
      <c r="A766" s="43">
        <v>2023</v>
      </c>
      <c r="B766" s="26">
        <v>7062023</v>
      </c>
      <c r="C766" s="25" t="s">
        <v>37</v>
      </c>
      <c r="D766" s="25" t="s">
        <v>1383</v>
      </c>
      <c r="E766" s="25" t="s">
        <v>1384</v>
      </c>
      <c r="F766" s="13">
        <v>45191</v>
      </c>
      <c r="G766" s="13">
        <v>45261</v>
      </c>
      <c r="H766" s="26">
        <v>0</v>
      </c>
      <c r="I766" s="14">
        <v>0</v>
      </c>
      <c r="J766" s="27">
        <v>14000000</v>
      </c>
      <c r="K766" s="15">
        <v>14000000</v>
      </c>
      <c r="L766" s="16">
        <v>100</v>
      </c>
      <c r="M766" s="20">
        <v>0</v>
      </c>
    </row>
    <row r="767" spans="1:13" x14ac:dyDescent="0.2">
      <c r="A767" s="43">
        <v>2023</v>
      </c>
      <c r="B767" s="26">
        <v>7182023</v>
      </c>
      <c r="C767" s="25" t="s">
        <v>37</v>
      </c>
      <c r="D767" s="25" t="s">
        <v>1385</v>
      </c>
      <c r="E767" s="25" t="s">
        <v>1386</v>
      </c>
      <c r="F767" s="13">
        <v>45190</v>
      </c>
      <c r="G767" s="13">
        <v>45261</v>
      </c>
      <c r="H767" s="26">
        <v>0</v>
      </c>
      <c r="I767" s="14">
        <v>0</v>
      </c>
      <c r="J767" s="27">
        <v>11666667</v>
      </c>
      <c r="K767" s="15">
        <v>11666667</v>
      </c>
      <c r="L767" s="16">
        <v>100</v>
      </c>
      <c r="M767" s="20">
        <v>0</v>
      </c>
    </row>
    <row r="768" spans="1:13" x14ac:dyDescent="0.2">
      <c r="A768" s="43">
        <v>2023</v>
      </c>
      <c r="B768" s="26">
        <v>7202023</v>
      </c>
      <c r="C768" s="25" t="s">
        <v>37</v>
      </c>
      <c r="D768" s="25" t="s">
        <v>1387</v>
      </c>
      <c r="E768" s="25" t="s">
        <v>1388</v>
      </c>
      <c r="F768" s="13">
        <v>45195</v>
      </c>
      <c r="G768" s="13">
        <v>45265</v>
      </c>
      <c r="H768" s="26">
        <v>0</v>
      </c>
      <c r="I768" s="14">
        <v>0</v>
      </c>
      <c r="J768" s="27">
        <v>9333333</v>
      </c>
      <c r="K768" s="15">
        <v>9333333</v>
      </c>
      <c r="L768" s="16">
        <v>100</v>
      </c>
      <c r="M768" s="20">
        <v>0</v>
      </c>
    </row>
    <row r="769" spans="1:13" x14ac:dyDescent="0.2">
      <c r="A769" s="43">
        <v>2023</v>
      </c>
      <c r="B769" s="26">
        <v>7332023</v>
      </c>
      <c r="C769" s="25" t="s">
        <v>37</v>
      </c>
      <c r="D769" s="25" t="s">
        <v>1389</v>
      </c>
      <c r="E769" s="25" t="s">
        <v>1390</v>
      </c>
      <c r="F769" s="13">
        <v>45190</v>
      </c>
      <c r="G769" s="13">
        <v>45260</v>
      </c>
      <c r="H769" s="26">
        <v>0</v>
      </c>
      <c r="I769" s="14">
        <v>0</v>
      </c>
      <c r="J769" s="27">
        <v>21000000</v>
      </c>
      <c r="K769" s="15">
        <v>21000000</v>
      </c>
      <c r="L769" s="16">
        <v>100</v>
      </c>
      <c r="M769" s="20">
        <v>0</v>
      </c>
    </row>
    <row r="770" spans="1:13" x14ac:dyDescent="0.2">
      <c r="A770" s="43">
        <v>2023</v>
      </c>
      <c r="B770" s="26">
        <v>7482023</v>
      </c>
      <c r="C770" s="25" t="s">
        <v>37</v>
      </c>
      <c r="D770" s="25" t="s">
        <v>1391</v>
      </c>
      <c r="E770" s="25" t="s">
        <v>1392</v>
      </c>
      <c r="F770" s="13">
        <v>45191</v>
      </c>
      <c r="G770" s="13">
        <v>45233</v>
      </c>
      <c r="H770" s="26">
        <v>0</v>
      </c>
      <c r="I770" s="14">
        <v>0</v>
      </c>
      <c r="J770" s="27">
        <v>14000000</v>
      </c>
      <c r="K770" s="15">
        <v>14000000</v>
      </c>
      <c r="L770" s="16">
        <v>100</v>
      </c>
      <c r="M770" s="20">
        <v>0</v>
      </c>
    </row>
    <row r="771" spans="1:13" x14ac:dyDescent="0.2">
      <c r="A771" s="43">
        <v>2023</v>
      </c>
      <c r="B771" s="26">
        <v>7072023</v>
      </c>
      <c r="C771" s="25" t="s">
        <v>37</v>
      </c>
      <c r="D771" s="25" t="s">
        <v>1393</v>
      </c>
      <c r="E771" s="25" t="s">
        <v>1394</v>
      </c>
      <c r="F771" s="13">
        <v>45191</v>
      </c>
      <c r="G771" s="13">
        <v>45261</v>
      </c>
      <c r="H771" s="26">
        <v>0</v>
      </c>
      <c r="I771" s="14">
        <v>0</v>
      </c>
      <c r="J771" s="27">
        <v>16333333</v>
      </c>
      <c r="K771" s="15">
        <v>16333333</v>
      </c>
      <c r="L771" s="16">
        <v>100</v>
      </c>
      <c r="M771" s="20">
        <v>0</v>
      </c>
    </row>
    <row r="772" spans="1:13" x14ac:dyDescent="0.2">
      <c r="A772" s="43">
        <v>2023</v>
      </c>
      <c r="B772" s="26">
        <v>7042023</v>
      </c>
      <c r="C772" s="25" t="s">
        <v>37</v>
      </c>
      <c r="D772" s="25" t="s">
        <v>1395</v>
      </c>
      <c r="E772" s="25" t="s">
        <v>1396</v>
      </c>
      <c r="F772" s="13">
        <v>45190</v>
      </c>
      <c r="G772" s="13">
        <v>45260</v>
      </c>
      <c r="H772" s="26">
        <v>0</v>
      </c>
      <c r="I772" s="14">
        <v>0</v>
      </c>
      <c r="J772" s="27">
        <v>17500000</v>
      </c>
      <c r="K772" s="15">
        <v>17500000</v>
      </c>
      <c r="L772" s="16">
        <v>100</v>
      </c>
      <c r="M772" s="20">
        <v>0</v>
      </c>
    </row>
    <row r="773" spans="1:13" x14ac:dyDescent="0.2">
      <c r="A773" s="43">
        <v>2023</v>
      </c>
      <c r="B773" s="26">
        <v>7452023</v>
      </c>
      <c r="C773" s="25" t="s">
        <v>37</v>
      </c>
      <c r="D773" s="25" t="s">
        <v>1397</v>
      </c>
      <c r="E773" s="25" t="s">
        <v>793</v>
      </c>
      <c r="F773" s="13">
        <v>45194</v>
      </c>
      <c r="G773" s="13">
        <v>45259</v>
      </c>
      <c r="H773" s="26">
        <v>0</v>
      </c>
      <c r="I773" s="14">
        <v>0</v>
      </c>
      <c r="J773" s="27">
        <v>15166667</v>
      </c>
      <c r="K773" s="15">
        <v>15166667</v>
      </c>
      <c r="L773" s="16">
        <v>100</v>
      </c>
      <c r="M773" s="20">
        <v>0</v>
      </c>
    </row>
    <row r="774" spans="1:13" x14ac:dyDescent="0.2">
      <c r="A774" s="43">
        <v>2023</v>
      </c>
      <c r="B774" s="26">
        <v>7192023</v>
      </c>
      <c r="C774" s="25" t="s">
        <v>37</v>
      </c>
      <c r="D774" s="25" t="s">
        <v>1428</v>
      </c>
      <c r="E774" s="25" t="s">
        <v>1429</v>
      </c>
      <c r="F774" s="13">
        <v>45195</v>
      </c>
      <c r="G774" s="13">
        <v>45265</v>
      </c>
      <c r="H774" s="26">
        <v>0</v>
      </c>
      <c r="I774" s="14">
        <v>0</v>
      </c>
      <c r="J774" s="27">
        <v>12833333</v>
      </c>
      <c r="K774" s="15">
        <v>12833333</v>
      </c>
      <c r="L774" s="16">
        <v>100</v>
      </c>
      <c r="M774" s="20">
        <v>0</v>
      </c>
    </row>
    <row r="775" spans="1:13" x14ac:dyDescent="0.2">
      <c r="A775" s="43">
        <v>2023</v>
      </c>
      <c r="B775" s="26">
        <v>7612023</v>
      </c>
      <c r="C775" s="25" t="s">
        <v>37</v>
      </c>
      <c r="D775" s="25" t="s">
        <v>1398</v>
      </c>
      <c r="E775" s="25" t="s">
        <v>1399</v>
      </c>
      <c r="F775" s="13">
        <v>45189</v>
      </c>
      <c r="G775" s="13">
        <v>45265</v>
      </c>
      <c r="H775" s="26">
        <v>0</v>
      </c>
      <c r="I775" s="14">
        <v>0</v>
      </c>
      <c r="J775" s="27">
        <v>8125000</v>
      </c>
      <c r="K775" s="15">
        <v>8125000</v>
      </c>
      <c r="L775" s="16">
        <v>100</v>
      </c>
      <c r="M775" s="20">
        <v>0</v>
      </c>
    </row>
    <row r="776" spans="1:13" x14ac:dyDescent="0.2">
      <c r="A776" s="43">
        <v>2023</v>
      </c>
      <c r="B776" s="26">
        <v>7222023</v>
      </c>
      <c r="C776" s="25" t="s">
        <v>37</v>
      </c>
      <c r="D776" s="25" t="s">
        <v>1400</v>
      </c>
      <c r="E776" s="25" t="s">
        <v>1401</v>
      </c>
      <c r="F776" s="13">
        <v>45195</v>
      </c>
      <c r="G776" s="13">
        <v>45255</v>
      </c>
      <c r="H776" s="26">
        <v>1</v>
      </c>
      <c r="I776" s="14">
        <v>2750000</v>
      </c>
      <c r="J776" s="27">
        <v>13750000</v>
      </c>
      <c r="K776" s="15">
        <v>13750000</v>
      </c>
      <c r="L776" s="16">
        <v>100</v>
      </c>
      <c r="M776" s="20">
        <v>0</v>
      </c>
    </row>
    <row r="777" spans="1:13" x14ac:dyDescent="0.2">
      <c r="A777" s="43">
        <v>2023</v>
      </c>
      <c r="B777" s="26">
        <v>7372023</v>
      </c>
      <c r="C777" s="25" t="s">
        <v>37</v>
      </c>
      <c r="D777" s="25" t="s">
        <v>1430</v>
      </c>
      <c r="E777" s="25" t="s">
        <v>1431</v>
      </c>
      <c r="F777" s="13">
        <v>45201</v>
      </c>
      <c r="G777" s="13">
        <v>45266</v>
      </c>
      <c r="H777" s="26">
        <v>1</v>
      </c>
      <c r="I777" s="14">
        <v>1866666</v>
      </c>
      <c r="J777" s="27">
        <v>10533333</v>
      </c>
      <c r="K777" s="15">
        <v>10533333</v>
      </c>
      <c r="L777" s="16">
        <v>100</v>
      </c>
      <c r="M777" s="20">
        <v>0</v>
      </c>
    </row>
    <row r="778" spans="1:13" x14ac:dyDescent="0.2">
      <c r="A778" s="43">
        <v>2023</v>
      </c>
      <c r="B778" s="26">
        <v>7462023</v>
      </c>
      <c r="C778" s="25" t="s">
        <v>37</v>
      </c>
      <c r="D778" s="25" t="s">
        <v>1402</v>
      </c>
      <c r="E778" s="25" t="s">
        <v>1403</v>
      </c>
      <c r="F778" s="13">
        <v>45195</v>
      </c>
      <c r="G778" s="13">
        <v>45260</v>
      </c>
      <c r="H778" s="26">
        <v>1</v>
      </c>
      <c r="I778" s="14">
        <v>3033333</v>
      </c>
      <c r="J778" s="27">
        <v>18200000</v>
      </c>
      <c r="K778" s="15">
        <v>18200000</v>
      </c>
      <c r="L778" s="16">
        <v>100</v>
      </c>
      <c r="M778" s="20">
        <v>0</v>
      </c>
    </row>
    <row r="779" spans="1:13" x14ac:dyDescent="0.2">
      <c r="A779" s="43">
        <v>2023</v>
      </c>
      <c r="B779" s="26">
        <v>7472023</v>
      </c>
      <c r="C779" s="25" t="s">
        <v>37</v>
      </c>
      <c r="D779" s="25" t="s">
        <v>1404</v>
      </c>
      <c r="E779" s="25" t="s">
        <v>1405</v>
      </c>
      <c r="F779" s="13">
        <v>45197</v>
      </c>
      <c r="G779" s="13">
        <v>45262</v>
      </c>
      <c r="H779" s="26">
        <v>1</v>
      </c>
      <c r="I779" s="14">
        <v>3033333</v>
      </c>
      <c r="J779" s="27">
        <v>18200000</v>
      </c>
      <c r="K779" s="15">
        <v>18200000</v>
      </c>
      <c r="L779" s="16">
        <v>100</v>
      </c>
      <c r="M779" s="20">
        <v>0</v>
      </c>
    </row>
    <row r="780" spans="1:13" x14ac:dyDescent="0.2">
      <c r="A780" s="43">
        <v>2023</v>
      </c>
      <c r="B780" s="26">
        <v>7592023</v>
      </c>
      <c r="C780" s="25" t="s">
        <v>37</v>
      </c>
      <c r="D780" s="25" t="s">
        <v>1406</v>
      </c>
      <c r="E780" s="25" t="s">
        <v>1407</v>
      </c>
      <c r="F780" s="13">
        <v>45197</v>
      </c>
      <c r="G780" s="13">
        <v>45262</v>
      </c>
      <c r="H780" s="26">
        <v>0</v>
      </c>
      <c r="I780" s="14">
        <v>0</v>
      </c>
      <c r="J780" s="27">
        <v>7041667</v>
      </c>
      <c r="K780" s="15">
        <v>7041667</v>
      </c>
      <c r="L780" s="16">
        <v>100</v>
      </c>
      <c r="M780" s="20">
        <v>0</v>
      </c>
    </row>
    <row r="781" spans="1:13" x14ac:dyDescent="0.2">
      <c r="A781" s="43">
        <v>2023</v>
      </c>
      <c r="B781" s="26">
        <v>7662023</v>
      </c>
      <c r="C781" s="25" t="s">
        <v>37</v>
      </c>
      <c r="D781" s="25" t="s">
        <v>1432</v>
      </c>
      <c r="E781" s="25" t="s">
        <v>1433</v>
      </c>
      <c r="F781" s="13">
        <v>45196</v>
      </c>
      <c r="G781" s="13">
        <v>45266</v>
      </c>
      <c r="H781" s="26">
        <v>0</v>
      </c>
      <c r="I781" s="14">
        <v>0</v>
      </c>
      <c r="J781" s="27">
        <v>14000000</v>
      </c>
      <c r="K781" s="15">
        <v>14000000</v>
      </c>
      <c r="L781" s="16">
        <v>100</v>
      </c>
      <c r="M781" s="20">
        <v>0</v>
      </c>
    </row>
    <row r="782" spans="1:13" x14ac:dyDescent="0.2">
      <c r="A782" s="43">
        <v>2023</v>
      </c>
      <c r="B782" s="26">
        <v>7692023</v>
      </c>
      <c r="C782" s="25" t="s">
        <v>28</v>
      </c>
      <c r="D782" s="25" t="s">
        <v>1434</v>
      </c>
      <c r="E782" s="25" t="s">
        <v>1435</v>
      </c>
      <c r="F782" s="13">
        <v>45198</v>
      </c>
      <c r="G782" s="13">
        <v>45398</v>
      </c>
      <c r="H782" s="26">
        <v>0</v>
      </c>
      <c r="I782" s="14">
        <v>0</v>
      </c>
      <c r="J782" s="27">
        <v>56598356</v>
      </c>
      <c r="K782" s="15">
        <v>56598356</v>
      </c>
      <c r="L782" s="16">
        <v>100</v>
      </c>
      <c r="M782" s="20">
        <v>0</v>
      </c>
    </row>
    <row r="783" spans="1:13" x14ac:dyDescent="0.2">
      <c r="A783" s="43">
        <v>2023</v>
      </c>
      <c r="B783" s="26">
        <v>7622023</v>
      </c>
      <c r="C783" s="25" t="s">
        <v>37</v>
      </c>
      <c r="D783" s="25" t="s">
        <v>1436</v>
      </c>
      <c r="E783" s="25" t="s">
        <v>1437</v>
      </c>
      <c r="F783" s="13">
        <v>45195</v>
      </c>
      <c r="G783" s="13">
        <v>45285</v>
      </c>
      <c r="H783" s="26">
        <v>0</v>
      </c>
      <c r="I783" s="14">
        <v>0</v>
      </c>
      <c r="J783" s="27">
        <v>21000000</v>
      </c>
      <c r="K783" s="15">
        <v>21000000</v>
      </c>
      <c r="L783" s="16">
        <v>100</v>
      </c>
      <c r="M783" s="20">
        <v>0</v>
      </c>
    </row>
    <row r="784" spans="1:13" x14ac:dyDescent="0.2">
      <c r="A784" s="43">
        <v>2023</v>
      </c>
      <c r="B784" s="26">
        <v>7162023</v>
      </c>
      <c r="C784" s="25" t="s">
        <v>37</v>
      </c>
      <c r="D784" s="25" t="s">
        <v>1438</v>
      </c>
      <c r="E784" s="25" t="s">
        <v>1439</v>
      </c>
      <c r="F784" s="13">
        <v>45201</v>
      </c>
      <c r="G784" s="13">
        <v>45251</v>
      </c>
      <c r="H784" s="26">
        <v>0</v>
      </c>
      <c r="I784" s="14">
        <v>0</v>
      </c>
      <c r="J784" s="27">
        <v>8333333</v>
      </c>
      <c r="K784" s="15">
        <v>8333333</v>
      </c>
      <c r="L784" s="16">
        <v>100</v>
      </c>
      <c r="M784" s="20">
        <v>0</v>
      </c>
    </row>
    <row r="785" spans="1:13" x14ac:dyDescent="0.2">
      <c r="A785" s="43">
        <v>2023</v>
      </c>
      <c r="B785" s="26">
        <v>7742023</v>
      </c>
      <c r="C785" s="25" t="s">
        <v>37</v>
      </c>
      <c r="D785" s="25" t="s">
        <v>1440</v>
      </c>
      <c r="E785" s="25" t="s">
        <v>1441</v>
      </c>
      <c r="F785" s="13">
        <v>45204</v>
      </c>
      <c r="G785" s="13">
        <v>45263</v>
      </c>
      <c r="H785" s="26">
        <v>0</v>
      </c>
      <c r="I785" s="14">
        <v>0</v>
      </c>
      <c r="J785" s="27">
        <v>10816667</v>
      </c>
      <c r="K785" s="15">
        <v>10816667</v>
      </c>
      <c r="L785" s="16">
        <v>100</v>
      </c>
      <c r="M785" s="20">
        <v>0</v>
      </c>
    </row>
    <row r="786" spans="1:13" x14ac:dyDescent="0.2">
      <c r="A786" s="43">
        <v>2023</v>
      </c>
      <c r="B786" s="26">
        <v>7722023</v>
      </c>
      <c r="C786" s="25" t="s">
        <v>37</v>
      </c>
      <c r="D786" s="25" t="s">
        <v>1408</v>
      </c>
      <c r="E786" s="25" t="s">
        <v>1409</v>
      </c>
      <c r="F786" s="13">
        <v>45198</v>
      </c>
      <c r="G786" s="13">
        <v>45288</v>
      </c>
      <c r="H786" s="26">
        <v>0</v>
      </c>
      <c r="I786" s="14">
        <v>0</v>
      </c>
      <c r="J786" s="27">
        <v>10500000</v>
      </c>
      <c r="K786" s="15">
        <v>10500000</v>
      </c>
      <c r="L786" s="16">
        <v>100</v>
      </c>
      <c r="M786" s="20">
        <v>0</v>
      </c>
    </row>
    <row r="787" spans="1:13" x14ac:dyDescent="0.2">
      <c r="A787" s="43">
        <v>2023</v>
      </c>
      <c r="B787" s="26">
        <v>7682023</v>
      </c>
      <c r="C787" s="25" t="s">
        <v>28</v>
      </c>
      <c r="D787" s="25" t="s">
        <v>1434</v>
      </c>
      <c r="E787" s="25" t="s">
        <v>1442</v>
      </c>
      <c r="F787" s="13">
        <v>45198</v>
      </c>
      <c r="G787" s="13">
        <v>45398</v>
      </c>
      <c r="H787" s="26">
        <v>0</v>
      </c>
      <c r="I787" s="14">
        <v>0</v>
      </c>
      <c r="J787" s="27">
        <v>574504469</v>
      </c>
      <c r="K787" s="15">
        <v>542821431</v>
      </c>
      <c r="L787" s="16">
        <v>94.485153778673222</v>
      </c>
      <c r="M787" s="20">
        <v>31683038</v>
      </c>
    </row>
    <row r="788" spans="1:13" x14ac:dyDescent="0.2">
      <c r="A788" s="43">
        <v>2023</v>
      </c>
      <c r="B788" s="26">
        <v>7512023</v>
      </c>
      <c r="C788" s="25" t="s">
        <v>37</v>
      </c>
      <c r="D788" s="25" t="s">
        <v>1443</v>
      </c>
      <c r="E788" s="25" t="s">
        <v>861</v>
      </c>
      <c r="F788" s="13">
        <v>45197</v>
      </c>
      <c r="G788" s="13">
        <v>45277</v>
      </c>
      <c r="H788" s="26">
        <v>0</v>
      </c>
      <c r="I788" s="14">
        <v>0</v>
      </c>
      <c r="J788" s="27">
        <v>6666667</v>
      </c>
      <c r="K788" s="15">
        <v>6666667</v>
      </c>
      <c r="L788" s="16">
        <v>100</v>
      </c>
      <c r="M788" s="20">
        <v>0</v>
      </c>
    </row>
    <row r="789" spans="1:13" x14ac:dyDescent="0.2">
      <c r="A789" s="43">
        <v>2023</v>
      </c>
      <c r="B789" s="26">
        <v>7832023</v>
      </c>
      <c r="C789" s="25" t="s">
        <v>37</v>
      </c>
      <c r="D789" s="25" t="s">
        <v>1444</v>
      </c>
      <c r="E789" s="25" t="s">
        <v>1445</v>
      </c>
      <c r="F789" s="13">
        <v>45201</v>
      </c>
      <c r="G789" s="13">
        <v>45266</v>
      </c>
      <c r="H789" s="26">
        <v>0</v>
      </c>
      <c r="I789" s="14">
        <v>0</v>
      </c>
      <c r="J789" s="27">
        <v>6825000</v>
      </c>
      <c r="K789" s="15">
        <v>6825000</v>
      </c>
      <c r="L789" s="16">
        <v>100</v>
      </c>
      <c r="M789" s="20">
        <v>0</v>
      </c>
    </row>
    <row r="790" spans="1:13" x14ac:dyDescent="0.2">
      <c r="A790" s="41">
        <v>2023</v>
      </c>
      <c r="B790" s="26">
        <v>116035</v>
      </c>
      <c r="C790" s="25" t="s">
        <v>16</v>
      </c>
      <c r="D790" s="25" t="s">
        <v>17</v>
      </c>
      <c r="E790" s="25" t="s">
        <v>1724</v>
      </c>
      <c r="F790" s="13">
        <v>45195</v>
      </c>
      <c r="G790" s="13">
        <v>45236</v>
      </c>
      <c r="H790" s="26">
        <v>0</v>
      </c>
      <c r="I790" s="14">
        <v>0</v>
      </c>
      <c r="J790" s="27">
        <v>487040830</v>
      </c>
      <c r="K790" s="15">
        <v>487040830</v>
      </c>
      <c r="L790" s="16">
        <v>100</v>
      </c>
      <c r="M790" s="20">
        <v>0</v>
      </c>
    </row>
    <row r="791" spans="1:13" x14ac:dyDescent="0.2">
      <c r="A791" s="43">
        <v>2023</v>
      </c>
      <c r="B791" s="26">
        <v>7762023</v>
      </c>
      <c r="C791" s="25" t="s">
        <v>37</v>
      </c>
      <c r="D791" s="25" t="s">
        <v>1725</v>
      </c>
      <c r="E791" s="25" t="s">
        <v>1531</v>
      </c>
      <c r="F791" s="13">
        <v>45240</v>
      </c>
      <c r="G791" s="13">
        <v>45299</v>
      </c>
      <c r="H791" s="26">
        <v>0</v>
      </c>
      <c r="I791" s="14">
        <v>0</v>
      </c>
      <c r="J791" s="27">
        <v>9833333</v>
      </c>
      <c r="K791" s="15">
        <v>8500000</v>
      </c>
      <c r="L791" s="16">
        <v>86.440680896294268</v>
      </c>
      <c r="M791" s="20">
        <v>1333333</v>
      </c>
    </row>
    <row r="792" spans="1:13" x14ac:dyDescent="0.2">
      <c r="A792" s="43">
        <v>2023</v>
      </c>
      <c r="B792" s="26">
        <v>7772023</v>
      </c>
      <c r="C792" s="25" t="s">
        <v>37</v>
      </c>
      <c r="D792" s="25" t="s">
        <v>1446</v>
      </c>
      <c r="E792" s="25" t="s">
        <v>1407</v>
      </c>
      <c r="F792" s="13">
        <v>45201</v>
      </c>
      <c r="G792" s="13">
        <v>45260</v>
      </c>
      <c r="H792" s="26">
        <v>0</v>
      </c>
      <c r="I792" s="14">
        <v>0</v>
      </c>
      <c r="J792" s="27">
        <v>9833333</v>
      </c>
      <c r="K792" s="15">
        <v>9833333</v>
      </c>
      <c r="L792" s="16">
        <v>100</v>
      </c>
      <c r="M792" s="20">
        <v>0</v>
      </c>
    </row>
    <row r="793" spans="1:13" x14ac:dyDescent="0.2">
      <c r="A793" s="43">
        <v>2023</v>
      </c>
      <c r="B793" s="26">
        <v>7792023</v>
      </c>
      <c r="C793" s="25" t="s">
        <v>37</v>
      </c>
      <c r="D793" s="25" t="s">
        <v>1447</v>
      </c>
      <c r="E793" s="25" t="s">
        <v>1448</v>
      </c>
      <c r="F793" s="13">
        <v>45204</v>
      </c>
      <c r="G793" s="13">
        <v>45254</v>
      </c>
      <c r="H793" s="26">
        <v>0</v>
      </c>
      <c r="I793" s="14">
        <v>0</v>
      </c>
      <c r="J793" s="27">
        <v>10000000</v>
      </c>
      <c r="K793" s="15">
        <v>10000000</v>
      </c>
      <c r="L793" s="16">
        <v>100</v>
      </c>
      <c r="M793" s="20">
        <v>0</v>
      </c>
    </row>
    <row r="794" spans="1:13" x14ac:dyDescent="0.2">
      <c r="A794" s="43">
        <v>2023</v>
      </c>
      <c r="B794" s="26">
        <v>7802023</v>
      </c>
      <c r="C794" s="25" t="s">
        <v>37</v>
      </c>
      <c r="D794" s="25" t="s">
        <v>1449</v>
      </c>
      <c r="E794" s="25" t="s">
        <v>1450</v>
      </c>
      <c r="F794" s="13">
        <v>45201</v>
      </c>
      <c r="G794" s="13">
        <v>45251</v>
      </c>
      <c r="H794" s="26">
        <v>0</v>
      </c>
      <c r="I794" s="14">
        <v>0</v>
      </c>
      <c r="J794" s="27">
        <v>7500000</v>
      </c>
      <c r="K794" s="15">
        <v>7500000</v>
      </c>
      <c r="L794" s="16">
        <v>100</v>
      </c>
      <c r="M794" s="20">
        <v>0</v>
      </c>
    </row>
    <row r="795" spans="1:13" x14ac:dyDescent="0.2">
      <c r="A795" s="43">
        <v>2023</v>
      </c>
      <c r="B795" s="26">
        <v>7702023</v>
      </c>
      <c r="C795" s="25" t="s">
        <v>37</v>
      </c>
      <c r="D795" s="25" t="s">
        <v>1451</v>
      </c>
      <c r="E795" s="25" t="s">
        <v>1452</v>
      </c>
      <c r="F795" s="13">
        <v>45202</v>
      </c>
      <c r="G795" s="13">
        <v>45272</v>
      </c>
      <c r="H795" s="26">
        <v>0</v>
      </c>
      <c r="I795" s="14">
        <v>0</v>
      </c>
      <c r="J795" s="27">
        <v>18666667</v>
      </c>
      <c r="K795" s="15">
        <v>18666667</v>
      </c>
      <c r="L795" s="16">
        <v>100</v>
      </c>
      <c r="M795" s="20">
        <v>0</v>
      </c>
    </row>
    <row r="796" spans="1:13" x14ac:dyDescent="0.2">
      <c r="A796" s="43">
        <v>2023</v>
      </c>
      <c r="B796" s="26">
        <v>7752023</v>
      </c>
      <c r="C796" s="25" t="s">
        <v>37</v>
      </c>
      <c r="D796" s="25" t="s">
        <v>1453</v>
      </c>
      <c r="E796" s="25" t="s">
        <v>1454</v>
      </c>
      <c r="F796" s="13">
        <v>45225</v>
      </c>
      <c r="G796" s="13">
        <v>45284</v>
      </c>
      <c r="H796" s="26">
        <v>0</v>
      </c>
      <c r="I796" s="14">
        <v>0</v>
      </c>
      <c r="J796" s="27">
        <v>11800000</v>
      </c>
      <c r="K796" s="15">
        <v>11800000</v>
      </c>
      <c r="L796" s="16">
        <v>100</v>
      </c>
      <c r="M796" s="20">
        <v>0</v>
      </c>
    </row>
    <row r="797" spans="1:13" x14ac:dyDescent="0.2">
      <c r="A797" s="43">
        <v>2023</v>
      </c>
      <c r="B797" s="26">
        <v>7812023</v>
      </c>
      <c r="C797" s="25" t="s">
        <v>37</v>
      </c>
      <c r="D797" s="25" t="s">
        <v>1455</v>
      </c>
      <c r="E797" s="25" t="s">
        <v>1456</v>
      </c>
      <c r="F797" s="13">
        <v>45203</v>
      </c>
      <c r="G797" s="13">
        <v>45253</v>
      </c>
      <c r="H797" s="26">
        <v>1</v>
      </c>
      <c r="I797" s="14">
        <v>2250000</v>
      </c>
      <c r="J797" s="27">
        <v>9750000</v>
      </c>
      <c r="K797" s="15">
        <v>9750000</v>
      </c>
      <c r="L797" s="16">
        <v>100</v>
      </c>
      <c r="M797" s="20">
        <v>0</v>
      </c>
    </row>
    <row r="798" spans="1:13" x14ac:dyDescent="0.2">
      <c r="A798" s="43">
        <v>2023</v>
      </c>
      <c r="B798" s="26">
        <v>7842023</v>
      </c>
      <c r="C798" s="25" t="s">
        <v>37</v>
      </c>
      <c r="D798" s="25" t="s">
        <v>1457</v>
      </c>
      <c r="E798" s="25" t="s">
        <v>1458</v>
      </c>
      <c r="F798" s="13">
        <v>45201</v>
      </c>
      <c r="G798" s="13">
        <v>45260</v>
      </c>
      <c r="H798" s="26">
        <v>0</v>
      </c>
      <c r="I798" s="14">
        <v>0</v>
      </c>
      <c r="J798" s="27">
        <v>7866667</v>
      </c>
      <c r="K798" s="15">
        <v>7866667</v>
      </c>
      <c r="L798" s="16">
        <v>100</v>
      </c>
      <c r="M798" s="20">
        <v>0</v>
      </c>
    </row>
    <row r="799" spans="1:13" x14ac:dyDescent="0.2">
      <c r="A799" s="43">
        <v>2023</v>
      </c>
      <c r="B799" s="26">
        <v>7912023</v>
      </c>
      <c r="C799" s="25" t="s">
        <v>37</v>
      </c>
      <c r="D799" s="25" t="s">
        <v>1459</v>
      </c>
      <c r="E799" s="25" t="s">
        <v>1460</v>
      </c>
      <c r="F799" s="13">
        <v>45203</v>
      </c>
      <c r="G799" s="13">
        <v>45273</v>
      </c>
      <c r="H799" s="26">
        <v>0</v>
      </c>
      <c r="I799" s="14">
        <v>0</v>
      </c>
      <c r="J799" s="27">
        <v>12650000</v>
      </c>
      <c r="K799" s="15">
        <v>12650000</v>
      </c>
      <c r="L799" s="16">
        <v>100</v>
      </c>
      <c r="M799" s="20">
        <v>0</v>
      </c>
    </row>
    <row r="800" spans="1:13" x14ac:dyDescent="0.2">
      <c r="A800" s="43">
        <v>2023</v>
      </c>
      <c r="B800" s="26">
        <v>7712023</v>
      </c>
      <c r="C800" s="25" t="s">
        <v>37</v>
      </c>
      <c r="D800" s="25" t="s">
        <v>1461</v>
      </c>
      <c r="E800" s="25" t="s">
        <v>1462</v>
      </c>
      <c r="F800" s="13">
        <v>45201</v>
      </c>
      <c r="G800" s="13">
        <v>45292</v>
      </c>
      <c r="H800" s="26">
        <v>0</v>
      </c>
      <c r="I800" s="14">
        <v>0</v>
      </c>
      <c r="J800" s="27">
        <v>6540000</v>
      </c>
      <c r="K800" s="15">
        <v>6467333</v>
      </c>
      <c r="L800" s="16">
        <v>98.888883792048929</v>
      </c>
      <c r="M800" s="20">
        <v>72667</v>
      </c>
    </row>
    <row r="801" spans="1:13" x14ac:dyDescent="0.2">
      <c r="A801" s="43">
        <v>2023</v>
      </c>
      <c r="B801" s="26">
        <v>7872023</v>
      </c>
      <c r="C801" s="25" t="s">
        <v>37</v>
      </c>
      <c r="D801" s="25" t="s">
        <v>1463</v>
      </c>
      <c r="E801" s="25" t="s">
        <v>1464</v>
      </c>
      <c r="F801" s="13">
        <v>45201</v>
      </c>
      <c r="G801" s="13">
        <v>45251</v>
      </c>
      <c r="H801" s="26">
        <v>1</v>
      </c>
      <c r="I801" s="14">
        <v>1200000</v>
      </c>
      <c r="J801" s="27">
        <v>7866667</v>
      </c>
      <c r="K801" s="15">
        <v>7866667</v>
      </c>
      <c r="L801" s="16">
        <v>100</v>
      </c>
      <c r="M801" s="20">
        <v>0</v>
      </c>
    </row>
    <row r="802" spans="1:13" x14ac:dyDescent="0.2">
      <c r="A802" s="43">
        <v>2023</v>
      </c>
      <c r="B802" s="26">
        <v>7892023</v>
      </c>
      <c r="C802" s="25" t="s">
        <v>37</v>
      </c>
      <c r="D802" s="25" t="s">
        <v>1465</v>
      </c>
      <c r="E802" s="25" t="s">
        <v>1466</v>
      </c>
      <c r="F802" s="13">
        <v>45202</v>
      </c>
      <c r="G802" s="13">
        <v>45278</v>
      </c>
      <c r="H802" s="26">
        <v>0</v>
      </c>
      <c r="I802" s="14">
        <v>0</v>
      </c>
      <c r="J802" s="27">
        <v>13933333</v>
      </c>
      <c r="K802" s="15">
        <v>13933333</v>
      </c>
      <c r="L802" s="16">
        <v>100</v>
      </c>
      <c r="M802" s="20">
        <v>0</v>
      </c>
    </row>
    <row r="803" spans="1:13" x14ac:dyDescent="0.2">
      <c r="A803" s="43">
        <v>2023</v>
      </c>
      <c r="B803" s="26">
        <v>7732023</v>
      </c>
      <c r="C803" s="25" t="s">
        <v>37</v>
      </c>
      <c r="D803" s="25" t="s">
        <v>1467</v>
      </c>
      <c r="E803" s="25" t="s">
        <v>1468</v>
      </c>
      <c r="F803" s="13">
        <v>45201</v>
      </c>
      <c r="G803" s="13">
        <v>45251</v>
      </c>
      <c r="H803" s="26">
        <v>0</v>
      </c>
      <c r="I803" s="14">
        <v>0</v>
      </c>
      <c r="J803" s="27">
        <v>3633333</v>
      </c>
      <c r="K803" s="15">
        <v>3633333</v>
      </c>
      <c r="L803" s="16">
        <v>100</v>
      </c>
      <c r="M803" s="20">
        <v>0</v>
      </c>
    </row>
    <row r="804" spans="1:13" x14ac:dyDescent="0.2">
      <c r="A804" s="43">
        <v>2023</v>
      </c>
      <c r="B804" s="26">
        <v>7982023</v>
      </c>
      <c r="C804" s="25" t="s">
        <v>37</v>
      </c>
      <c r="D804" s="25" t="s">
        <v>1469</v>
      </c>
      <c r="E804" s="25" t="s">
        <v>1470</v>
      </c>
      <c r="F804" s="13">
        <v>45204</v>
      </c>
      <c r="G804" s="13">
        <v>45263</v>
      </c>
      <c r="H804" s="26">
        <v>0</v>
      </c>
      <c r="I804" s="14">
        <v>0</v>
      </c>
      <c r="J804" s="27">
        <v>9833333</v>
      </c>
      <c r="K804" s="15">
        <v>9833333</v>
      </c>
      <c r="L804" s="16">
        <v>100</v>
      </c>
      <c r="M804" s="20">
        <v>0</v>
      </c>
    </row>
    <row r="805" spans="1:13" x14ac:dyDescent="0.2">
      <c r="A805" s="43">
        <v>2023</v>
      </c>
      <c r="B805" s="26">
        <v>7212023</v>
      </c>
      <c r="C805" s="25" t="s">
        <v>37</v>
      </c>
      <c r="D805" s="25" t="s">
        <v>1471</v>
      </c>
      <c r="E805" s="25" t="s">
        <v>1472</v>
      </c>
      <c r="F805" s="13">
        <v>45203</v>
      </c>
      <c r="G805" s="13">
        <v>45262</v>
      </c>
      <c r="H805" s="26">
        <v>1</v>
      </c>
      <c r="I805" s="14">
        <v>2600000</v>
      </c>
      <c r="J805" s="27">
        <v>14400000</v>
      </c>
      <c r="K805" s="15">
        <v>14400000</v>
      </c>
      <c r="L805" s="16">
        <v>100</v>
      </c>
      <c r="M805" s="20">
        <v>0</v>
      </c>
    </row>
    <row r="806" spans="1:13" x14ac:dyDescent="0.2">
      <c r="A806" s="43">
        <v>2023</v>
      </c>
      <c r="B806" s="26">
        <v>7492023</v>
      </c>
      <c r="C806" s="25" t="s">
        <v>37</v>
      </c>
      <c r="D806" s="25" t="s">
        <v>1473</v>
      </c>
      <c r="E806" s="25" t="s">
        <v>1474</v>
      </c>
      <c r="F806" s="13">
        <v>45203</v>
      </c>
      <c r="G806" s="13">
        <v>45283</v>
      </c>
      <c r="H806" s="26">
        <v>0</v>
      </c>
      <c r="I806" s="14">
        <v>0</v>
      </c>
      <c r="J806" s="27">
        <v>11066667</v>
      </c>
      <c r="K806" s="15">
        <v>11066667</v>
      </c>
      <c r="L806" s="16">
        <v>100</v>
      </c>
      <c r="M806" s="20">
        <v>0</v>
      </c>
    </row>
    <row r="807" spans="1:13" x14ac:dyDescent="0.2">
      <c r="A807" s="43">
        <v>2023</v>
      </c>
      <c r="B807" s="26">
        <v>7672023</v>
      </c>
      <c r="C807" s="25" t="s">
        <v>37</v>
      </c>
      <c r="D807" s="25" t="s">
        <v>1475</v>
      </c>
      <c r="E807" s="25" t="s">
        <v>1476</v>
      </c>
      <c r="F807" s="13">
        <v>45202</v>
      </c>
      <c r="G807" s="13">
        <v>45252</v>
      </c>
      <c r="H807" s="26">
        <v>0</v>
      </c>
      <c r="I807" s="14">
        <v>0</v>
      </c>
      <c r="J807" s="27">
        <v>4666667</v>
      </c>
      <c r="K807" s="15">
        <v>4666666</v>
      </c>
      <c r="L807" s="16">
        <v>99.999978571430105</v>
      </c>
      <c r="M807" s="20">
        <v>1</v>
      </c>
    </row>
    <row r="808" spans="1:13" x14ac:dyDescent="0.2">
      <c r="A808" s="43">
        <v>2023</v>
      </c>
      <c r="B808" s="26">
        <v>7882023</v>
      </c>
      <c r="C808" s="25" t="s">
        <v>37</v>
      </c>
      <c r="D808" s="25" t="s">
        <v>1477</v>
      </c>
      <c r="E808" s="25" t="s">
        <v>1478</v>
      </c>
      <c r="F808" s="13">
        <v>45202</v>
      </c>
      <c r="G808" s="13">
        <v>45261</v>
      </c>
      <c r="H808" s="26">
        <v>0</v>
      </c>
      <c r="I808" s="14">
        <v>0</v>
      </c>
      <c r="J808" s="27">
        <v>6883333</v>
      </c>
      <c r="K808" s="15">
        <v>6766667</v>
      </c>
      <c r="L808" s="16">
        <v>98.305094348914977</v>
      </c>
      <c r="M808" s="20">
        <v>116666</v>
      </c>
    </row>
    <row r="809" spans="1:13" x14ac:dyDescent="0.2">
      <c r="A809" s="43">
        <v>2023</v>
      </c>
      <c r="B809" s="26">
        <v>7902023</v>
      </c>
      <c r="C809" s="25" t="s">
        <v>37</v>
      </c>
      <c r="D809" s="25" t="s">
        <v>1479</v>
      </c>
      <c r="E809" s="25" t="s">
        <v>1431</v>
      </c>
      <c r="F809" s="13">
        <v>45202</v>
      </c>
      <c r="G809" s="13">
        <v>45267</v>
      </c>
      <c r="H809" s="26">
        <v>0</v>
      </c>
      <c r="I809" s="14">
        <v>0</v>
      </c>
      <c r="J809" s="27">
        <v>8666667</v>
      </c>
      <c r="K809" s="15">
        <v>8666667</v>
      </c>
      <c r="L809" s="16">
        <v>100</v>
      </c>
      <c r="M809" s="20">
        <v>0</v>
      </c>
    </row>
    <row r="810" spans="1:13" x14ac:dyDescent="0.2">
      <c r="A810" s="43">
        <v>2023</v>
      </c>
      <c r="B810" s="26">
        <v>7932023</v>
      </c>
      <c r="C810" s="25" t="s">
        <v>37</v>
      </c>
      <c r="D810" s="25" t="s">
        <v>1480</v>
      </c>
      <c r="E810" s="25" t="s">
        <v>1481</v>
      </c>
      <c r="F810" s="13">
        <v>45202</v>
      </c>
      <c r="G810" s="13">
        <v>45262</v>
      </c>
      <c r="H810" s="26">
        <v>0</v>
      </c>
      <c r="I810" s="14">
        <v>0</v>
      </c>
      <c r="J810" s="27">
        <v>8000000</v>
      </c>
      <c r="K810" s="15">
        <v>8000000</v>
      </c>
      <c r="L810" s="16">
        <v>100</v>
      </c>
      <c r="M810" s="20">
        <v>0</v>
      </c>
    </row>
    <row r="811" spans="1:13" x14ac:dyDescent="0.2">
      <c r="A811" s="43">
        <v>2023</v>
      </c>
      <c r="B811" s="26">
        <v>8012023</v>
      </c>
      <c r="C811" s="25" t="s">
        <v>37</v>
      </c>
      <c r="D811" s="25" t="s">
        <v>1482</v>
      </c>
      <c r="E811" s="25" t="s">
        <v>1483</v>
      </c>
      <c r="F811" s="13">
        <v>45202</v>
      </c>
      <c r="G811" s="13">
        <v>45261</v>
      </c>
      <c r="H811" s="26">
        <v>0</v>
      </c>
      <c r="I811" s="14">
        <v>0</v>
      </c>
      <c r="J811" s="27">
        <v>13766667</v>
      </c>
      <c r="K811" s="15">
        <v>13766667</v>
      </c>
      <c r="L811" s="16">
        <v>100</v>
      </c>
      <c r="M811" s="20">
        <v>0</v>
      </c>
    </row>
    <row r="812" spans="1:13" x14ac:dyDescent="0.2">
      <c r="A812" s="43">
        <v>2023</v>
      </c>
      <c r="B812" s="26">
        <v>7962023</v>
      </c>
      <c r="C812" s="25" t="s">
        <v>37</v>
      </c>
      <c r="D812" s="25" t="s">
        <v>1484</v>
      </c>
      <c r="E812" s="25" t="s">
        <v>1485</v>
      </c>
      <c r="F812" s="13">
        <v>45202</v>
      </c>
      <c r="G812" s="13">
        <v>45261</v>
      </c>
      <c r="H812" s="26">
        <v>0</v>
      </c>
      <c r="I812" s="14">
        <v>0</v>
      </c>
      <c r="J812" s="27">
        <v>7866667</v>
      </c>
      <c r="K812" s="15">
        <v>7866667</v>
      </c>
      <c r="L812" s="16">
        <v>100</v>
      </c>
      <c r="M812" s="20">
        <v>0</v>
      </c>
    </row>
    <row r="813" spans="1:13" x14ac:dyDescent="0.2">
      <c r="A813" s="43">
        <v>2023</v>
      </c>
      <c r="B813" s="26">
        <v>8022023</v>
      </c>
      <c r="C813" s="25" t="s">
        <v>37</v>
      </c>
      <c r="D813" s="25" t="s">
        <v>1486</v>
      </c>
      <c r="E813" s="25" t="s">
        <v>1487</v>
      </c>
      <c r="F813" s="13">
        <v>45203</v>
      </c>
      <c r="G813" s="13">
        <v>45262</v>
      </c>
      <c r="H813" s="26">
        <v>0</v>
      </c>
      <c r="I813" s="14">
        <v>0</v>
      </c>
      <c r="J813" s="27">
        <v>5766267</v>
      </c>
      <c r="K813" s="15">
        <v>5766267</v>
      </c>
      <c r="L813" s="16">
        <v>100</v>
      </c>
      <c r="M813" s="20">
        <v>0</v>
      </c>
    </row>
    <row r="814" spans="1:13" x14ac:dyDescent="0.2">
      <c r="A814" s="43">
        <v>2023</v>
      </c>
      <c r="B814" s="26">
        <v>7942023</v>
      </c>
      <c r="C814" s="25" t="s">
        <v>37</v>
      </c>
      <c r="D814" s="25" t="s">
        <v>1488</v>
      </c>
      <c r="E814" s="25" t="s">
        <v>1489</v>
      </c>
      <c r="F814" s="13">
        <v>45203</v>
      </c>
      <c r="G814" s="13">
        <v>45262</v>
      </c>
      <c r="H814" s="26">
        <v>0</v>
      </c>
      <c r="I814" s="14">
        <v>0</v>
      </c>
      <c r="J814" s="27">
        <v>7866667</v>
      </c>
      <c r="K814" s="15">
        <v>7866667</v>
      </c>
      <c r="L814" s="16">
        <v>100</v>
      </c>
      <c r="M814" s="20">
        <v>0</v>
      </c>
    </row>
    <row r="815" spans="1:13" x14ac:dyDescent="0.2">
      <c r="A815" s="41">
        <v>2023</v>
      </c>
      <c r="B815" s="26">
        <v>116178</v>
      </c>
      <c r="C815" s="25" t="s">
        <v>16</v>
      </c>
      <c r="D815" s="25" t="s">
        <v>17</v>
      </c>
      <c r="E815" s="25" t="s">
        <v>1726</v>
      </c>
      <c r="F815" s="13">
        <v>45196</v>
      </c>
      <c r="G815" s="13">
        <v>45240</v>
      </c>
      <c r="H815" s="26">
        <v>0</v>
      </c>
      <c r="I815" s="14">
        <v>0</v>
      </c>
      <c r="J815" s="27">
        <v>44476900</v>
      </c>
      <c r="K815" s="15">
        <v>44476900</v>
      </c>
      <c r="L815" s="16">
        <v>100</v>
      </c>
      <c r="M815" s="20">
        <v>0</v>
      </c>
    </row>
    <row r="816" spans="1:13" x14ac:dyDescent="0.2">
      <c r="A816" s="43">
        <v>2023</v>
      </c>
      <c r="B816" s="26">
        <v>8002023</v>
      </c>
      <c r="C816" s="25" t="s">
        <v>37</v>
      </c>
      <c r="D816" s="25" t="s">
        <v>1490</v>
      </c>
      <c r="E816" s="25" t="s">
        <v>1491</v>
      </c>
      <c r="F816" s="13">
        <v>45203</v>
      </c>
      <c r="G816" s="13">
        <v>45262</v>
      </c>
      <c r="H816" s="26">
        <v>0</v>
      </c>
      <c r="I816" s="14">
        <v>0</v>
      </c>
      <c r="J816" s="27">
        <v>4326667</v>
      </c>
      <c r="K816" s="15">
        <v>4180000</v>
      </c>
      <c r="L816" s="16">
        <v>96.610162048523719</v>
      </c>
      <c r="M816" s="20">
        <v>146667</v>
      </c>
    </row>
    <row r="817" spans="1:13" x14ac:dyDescent="0.2">
      <c r="A817" s="43">
        <v>2023</v>
      </c>
      <c r="B817" s="26">
        <v>7282023</v>
      </c>
      <c r="C817" s="25" t="s">
        <v>37</v>
      </c>
      <c r="D817" s="25" t="s">
        <v>1492</v>
      </c>
      <c r="E817" s="25" t="s">
        <v>1493</v>
      </c>
      <c r="F817" s="13">
        <v>45210</v>
      </c>
      <c r="G817" s="13">
        <v>45269</v>
      </c>
      <c r="H817" s="26">
        <v>0</v>
      </c>
      <c r="I817" s="14">
        <v>0</v>
      </c>
      <c r="J817" s="27">
        <v>13766667</v>
      </c>
      <c r="K817" s="15">
        <v>13533334</v>
      </c>
      <c r="L817" s="16">
        <v>98.305087208109271</v>
      </c>
      <c r="M817" s="20">
        <v>233333</v>
      </c>
    </row>
    <row r="818" spans="1:13" x14ac:dyDescent="0.2">
      <c r="A818" s="43">
        <v>2023</v>
      </c>
      <c r="B818" s="26">
        <v>7852023</v>
      </c>
      <c r="C818" s="25" t="s">
        <v>37</v>
      </c>
      <c r="D818" s="25" t="s">
        <v>1727</v>
      </c>
      <c r="E818" s="25" t="s">
        <v>1728</v>
      </c>
      <c r="F818" s="13">
        <v>45216</v>
      </c>
      <c r="G818" s="13">
        <v>45307</v>
      </c>
      <c r="H818" s="26">
        <v>0</v>
      </c>
      <c r="I818" s="14">
        <v>0</v>
      </c>
      <c r="J818" s="27">
        <v>12000000</v>
      </c>
      <c r="K818" s="15">
        <v>9866667</v>
      </c>
      <c r="L818" s="16">
        <v>82.222224999999995</v>
      </c>
      <c r="M818" s="20">
        <v>2133333</v>
      </c>
    </row>
    <row r="819" spans="1:13" x14ac:dyDescent="0.2">
      <c r="A819" s="43">
        <v>2023</v>
      </c>
      <c r="B819" s="26">
        <v>7952023</v>
      </c>
      <c r="C819" s="25" t="s">
        <v>37</v>
      </c>
      <c r="D819" s="25" t="s">
        <v>1494</v>
      </c>
      <c r="E819" s="25" t="s">
        <v>1495</v>
      </c>
      <c r="F819" s="13">
        <v>45210</v>
      </c>
      <c r="G819" s="13">
        <v>45260</v>
      </c>
      <c r="H819" s="26">
        <v>0</v>
      </c>
      <c r="I819" s="14">
        <v>0</v>
      </c>
      <c r="J819" s="27">
        <v>8333333</v>
      </c>
      <c r="K819" s="15">
        <v>8333333</v>
      </c>
      <c r="L819" s="16">
        <v>100</v>
      </c>
      <c r="M819" s="20">
        <v>0</v>
      </c>
    </row>
    <row r="820" spans="1:13" x14ac:dyDescent="0.2">
      <c r="A820" s="43">
        <v>2023</v>
      </c>
      <c r="B820" s="26">
        <v>8172023</v>
      </c>
      <c r="C820" s="25" t="s">
        <v>37</v>
      </c>
      <c r="D820" s="25" t="s">
        <v>1496</v>
      </c>
      <c r="E820" s="25" t="s">
        <v>1497</v>
      </c>
      <c r="F820" s="13">
        <v>45203</v>
      </c>
      <c r="G820" s="13">
        <v>45278</v>
      </c>
      <c r="H820" s="26">
        <v>1</v>
      </c>
      <c r="I820" s="14">
        <v>1300000</v>
      </c>
      <c r="J820" s="27">
        <v>9425000</v>
      </c>
      <c r="K820" s="15">
        <v>9425000</v>
      </c>
      <c r="L820" s="16">
        <v>100</v>
      </c>
      <c r="M820" s="20">
        <v>0</v>
      </c>
    </row>
    <row r="821" spans="1:13" x14ac:dyDescent="0.2">
      <c r="A821" s="43">
        <v>2023</v>
      </c>
      <c r="B821" s="26">
        <v>8162023</v>
      </c>
      <c r="C821" s="25" t="s">
        <v>37</v>
      </c>
      <c r="D821" s="25" t="s">
        <v>1729</v>
      </c>
      <c r="E821" s="25" t="s">
        <v>1730</v>
      </c>
      <c r="F821" s="13">
        <v>45212</v>
      </c>
      <c r="G821" s="13">
        <v>45282</v>
      </c>
      <c r="H821" s="26">
        <v>0</v>
      </c>
      <c r="I821" s="14">
        <v>0</v>
      </c>
      <c r="J821" s="27">
        <v>11666667</v>
      </c>
      <c r="K821" s="15">
        <v>8000000</v>
      </c>
      <c r="L821" s="16">
        <v>68.571426612244949</v>
      </c>
      <c r="M821" s="20">
        <v>3666667</v>
      </c>
    </row>
    <row r="822" spans="1:13" x14ac:dyDescent="0.2">
      <c r="A822" s="43">
        <v>2023</v>
      </c>
      <c r="B822" s="26">
        <v>8142023</v>
      </c>
      <c r="C822" s="25" t="s">
        <v>37</v>
      </c>
      <c r="D822" s="25" t="s">
        <v>1498</v>
      </c>
      <c r="E822" s="25" t="s">
        <v>1499</v>
      </c>
      <c r="F822" s="13">
        <v>45211</v>
      </c>
      <c r="G822" s="13">
        <v>45270</v>
      </c>
      <c r="H822" s="26">
        <v>0</v>
      </c>
      <c r="I822" s="14">
        <v>0</v>
      </c>
      <c r="J822" s="27">
        <v>3933333</v>
      </c>
      <c r="K822" s="15">
        <v>3933333</v>
      </c>
      <c r="L822" s="16">
        <v>100</v>
      </c>
      <c r="M822" s="20">
        <v>0</v>
      </c>
    </row>
    <row r="823" spans="1:13" x14ac:dyDescent="0.2">
      <c r="A823" s="43">
        <v>2023</v>
      </c>
      <c r="B823" s="26">
        <v>8042023</v>
      </c>
      <c r="C823" s="25" t="s">
        <v>37</v>
      </c>
      <c r="D823" s="25" t="s">
        <v>1731</v>
      </c>
      <c r="E823" s="25" t="s">
        <v>1620</v>
      </c>
      <c r="F823" s="13">
        <v>45237</v>
      </c>
      <c r="G823" s="13">
        <v>45297</v>
      </c>
      <c r="H823" s="26">
        <v>0</v>
      </c>
      <c r="I823" s="14">
        <v>0</v>
      </c>
      <c r="J823" s="27">
        <v>10000000</v>
      </c>
      <c r="K823" s="15">
        <v>9000000</v>
      </c>
      <c r="L823" s="16">
        <v>90</v>
      </c>
      <c r="M823" s="20">
        <v>1000000</v>
      </c>
    </row>
    <row r="824" spans="1:13" x14ac:dyDescent="0.2">
      <c r="A824" s="43">
        <v>2023</v>
      </c>
      <c r="B824" s="26">
        <v>8052023</v>
      </c>
      <c r="C824" s="25" t="s">
        <v>37</v>
      </c>
      <c r="D824" s="25" t="s">
        <v>1500</v>
      </c>
      <c r="E824" s="25" t="s">
        <v>1501</v>
      </c>
      <c r="F824" s="13">
        <v>45210</v>
      </c>
      <c r="G824" s="13">
        <v>45260</v>
      </c>
      <c r="H824" s="26">
        <v>0</v>
      </c>
      <c r="I824" s="14">
        <v>0</v>
      </c>
      <c r="J824" s="27">
        <v>6666667</v>
      </c>
      <c r="K824" s="15">
        <v>6666667</v>
      </c>
      <c r="L824" s="16">
        <v>100</v>
      </c>
      <c r="M824" s="20">
        <v>0</v>
      </c>
    </row>
    <row r="825" spans="1:13" x14ac:dyDescent="0.2">
      <c r="A825" s="43">
        <v>2023</v>
      </c>
      <c r="B825" s="26">
        <v>8062023</v>
      </c>
      <c r="C825" s="25" t="s">
        <v>37</v>
      </c>
      <c r="D825" s="25" t="s">
        <v>1502</v>
      </c>
      <c r="E825" s="25" t="s">
        <v>1503</v>
      </c>
      <c r="F825" s="13">
        <v>45216</v>
      </c>
      <c r="G825" s="13">
        <v>45275</v>
      </c>
      <c r="H825" s="26">
        <v>0</v>
      </c>
      <c r="I825" s="14">
        <v>0</v>
      </c>
      <c r="J825" s="27">
        <v>7866667</v>
      </c>
      <c r="K825" s="15">
        <v>7866667</v>
      </c>
      <c r="L825" s="16">
        <v>100</v>
      </c>
      <c r="M825" s="20">
        <v>0</v>
      </c>
    </row>
    <row r="826" spans="1:13" x14ac:dyDescent="0.2">
      <c r="A826" s="43">
        <v>2023</v>
      </c>
      <c r="B826" s="26">
        <v>8032023</v>
      </c>
      <c r="C826" s="25" t="s">
        <v>37</v>
      </c>
      <c r="D826" s="25" t="s">
        <v>1732</v>
      </c>
      <c r="E826" s="25" t="s">
        <v>1620</v>
      </c>
      <c r="F826" s="13">
        <v>45245</v>
      </c>
      <c r="G826" s="13">
        <v>45305</v>
      </c>
      <c r="H826" s="26">
        <v>0</v>
      </c>
      <c r="I826" s="14">
        <v>0</v>
      </c>
      <c r="J826" s="27">
        <v>10000000</v>
      </c>
      <c r="K826" s="15">
        <v>2666667</v>
      </c>
      <c r="L826" s="16">
        <v>26.66667</v>
      </c>
      <c r="M826" s="20">
        <v>7333333</v>
      </c>
    </row>
    <row r="827" spans="1:13" x14ac:dyDescent="0.2">
      <c r="A827" s="43">
        <v>2023</v>
      </c>
      <c r="B827" s="26">
        <v>8182023</v>
      </c>
      <c r="C827" s="25" t="s">
        <v>37</v>
      </c>
      <c r="D827" s="25" t="s">
        <v>1504</v>
      </c>
      <c r="E827" s="25" t="s">
        <v>1505</v>
      </c>
      <c r="F827" s="13">
        <v>45204</v>
      </c>
      <c r="G827" s="13">
        <v>45295</v>
      </c>
      <c r="H827" s="26">
        <v>0</v>
      </c>
      <c r="I827" s="14">
        <v>0</v>
      </c>
      <c r="J827" s="27">
        <v>24000000</v>
      </c>
      <c r="K827" s="15">
        <v>22933333</v>
      </c>
      <c r="L827" s="16">
        <v>95.555554166666667</v>
      </c>
      <c r="M827" s="20">
        <v>1066667</v>
      </c>
    </row>
    <row r="828" spans="1:13" x14ac:dyDescent="0.2">
      <c r="A828" s="43">
        <v>2023</v>
      </c>
      <c r="B828" s="26">
        <v>7602023</v>
      </c>
      <c r="C828" s="25" t="s">
        <v>37</v>
      </c>
      <c r="D828" s="25" t="s">
        <v>1506</v>
      </c>
      <c r="E828" s="25" t="s">
        <v>1431</v>
      </c>
      <c r="F828" s="13">
        <v>45205</v>
      </c>
      <c r="G828" s="13">
        <v>45264</v>
      </c>
      <c r="H828" s="26">
        <v>0</v>
      </c>
      <c r="I828" s="14">
        <v>0</v>
      </c>
      <c r="J828" s="27">
        <v>9833333</v>
      </c>
      <c r="K828" s="15">
        <v>9166667</v>
      </c>
      <c r="L828" s="16">
        <v>93.220345532893063</v>
      </c>
      <c r="M828" s="20">
        <v>666666</v>
      </c>
    </row>
    <row r="829" spans="1:13" x14ac:dyDescent="0.2">
      <c r="A829" s="43">
        <v>2023</v>
      </c>
      <c r="B829" s="26">
        <v>8072023</v>
      </c>
      <c r="C829" s="25" t="s">
        <v>37</v>
      </c>
      <c r="D829" s="25" t="s">
        <v>1733</v>
      </c>
      <c r="E829" s="25" t="s">
        <v>1470</v>
      </c>
      <c r="F829" s="13">
        <v>45216</v>
      </c>
      <c r="G829" s="13">
        <v>45266</v>
      </c>
      <c r="H829" s="26">
        <v>0</v>
      </c>
      <c r="I829" s="14">
        <v>0</v>
      </c>
      <c r="J829" s="27">
        <v>9166667</v>
      </c>
      <c r="K829" s="15">
        <v>9166667</v>
      </c>
      <c r="L829" s="16">
        <v>100</v>
      </c>
      <c r="M829" s="20">
        <v>0</v>
      </c>
    </row>
    <row r="830" spans="1:13" x14ac:dyDescent="0.2">
      <c r="A830" s="43">
        <v>2023</v>
      </c>
      <c r="B830" s="26">
        <v>8152023</v>
      </c>
      <c r="C830" s="25" t="s">
        <v>37</v>
      </c>
      <c r="D830" s="25" t="s">
        <v>1507</v>
      </c>
      <c r="E830" s="25" t="s">
        <v>1508</v>
      </c>
      <c r="F830" s="13">
        <v>45217</v>
      </c>
      <c r="G830" s="13">
        <v>45276</v>
      </c>
      <c r="H830" s="26">
        <v>0</v>
      </c>
      <c r="I830" s="14">
        <v>0</v>
      </c>
      <c r="J830" s="27">
        <v>6391667</v>
      </c>
      <c r="K830" s="15">
        <v>6391666</v>
      </c>
      <c r="L830" s="16">
        <v>99.999984354629234</v>
      </c>
      <c r="M830" s="20">
        <v>1</v>
      </c>
    </row>
    <row r="831" spans="1:13" x14ac:dyDescent="0.2">
      <c r="A831" s="43">
        <v>2023</v>
      </c>
      <c r="B831" s="26">
        <v>7992023</v>
      </c>
      <c r="C831" s="25" t="s">
        <v>37</v>
      </c>
      <c r="D831" s="25" t="s">
        <v>1509</v>
      </c>
      <c r="E831" s="25" t="s">
        <v>1510</v>
      </c>
      <c r="F831" s="13">
        <v>45211</v>
      </c>
      <c r="G831" s="13">
        <v>45270</v>
      </c>
      <c r="H831" s="26">
        <v>0</v>
      </c>
      <c r="I831" s="14">
        <v>0</v>
      </c>
      <c r="J831" s="27">
        <v>3933333</v>
      </c>
      <c r="K831" s="15">
        <v>3933333</v>
      </c>
      <c r="L831" s="16">
        <v>100</v>
      </c>
      <c r="M831" s="20">
        <v>0</v>
      </c>
    </row>
    <row r="832" spans="1:13" x14ac:dyDescent="0.2">
      <c r="A832" s="43">
        <v>2023</v>
      </c>
      <c r="B832" s="26">
        <v>7862023</v>
      </c>
      <c r="C832" s="25" t="s">
        <v>37</v>
      </c>
      <c r="D832" s="25" t="s">
        <v>1511</v>
      </c>
      <c r="E832" s="25" t="s">
        <v>1006</v>
      </c>
      <c r="F832" s="13">
        <v>45218</v>
      </c>
      <c r="G832" s="13">
        <v>45309</v>
      </c>
      <c r="H832" s="26">
        <v>0</v>
      </c>
      <c r="I832" s="14">
        <v>0</v>
      </c>
      <c r="J832" s="27">
        <v>15000000</v>
      </c>
      <c r="K832" s="15">
        <v>12000000</v>
      </c>
      <c r="L832" s="16">
        <v>80</v>
      </c>
      <c r="M832" s="20">
        <v>3000000</v>
      </c>
    </row>
    <row r="833" spans="1:13" x14ac:dyDescent="0.2">
      <c r="A833" s="43">
        <v>2023</v>
      </c>
      <c r="B833" s="26">
        <v>8272023</v>
      </c>
      <c r="C833" s="25" t="s">
        <v>37</v>
      </c>
      <c r="D833" s="25" t="s">
        <v>1512</v>
      </c>
      <c r="E833" s="25" t="s">
        <v>1513</v>
      </c>
      <c r="F833" s="13">
        <v>45210</v>
      </c>
      <c r="G833" s="13">
        <v>45285</v>
      </c>
      <c r="H833" s="26">
        <v>0</v>
      </c>
      <c r="I833" s="14">
        <v>0</v>
      </c>
      <c r="J833" s="27">
        <v>25000000</v>
      </c>
      <c r="K833" s="15">
        <v>25000000</v>
      </c>
      <c r="L833" s="16">
        <v>100</v>
      </c>
      <c r="M833" s="20">
        <v>0</v>
      </c>
    </row>
    <row r="834" spans="1:13" x14ac:dyDescent="0.2">
      <c r="A834" s="43">
        <v>2023</v>
      </c>
      <c r="B834" s="26">
        <v>8192023</v>
      </c>
      <c r="C834" s="25" t="s">
        <v>37</v>
      </c>
      <c r="D834" s="25" t="s">
        <v>1514</v>
      </c>
      <c r="E834" s="25" t="s">
        <v>1515</v>
      </c>
      <c r="F834" s="13">
        <v>45218</v>
      </c>
      <c r="G834" s="13">
        <v>45277</v>
      </c>
      <c r="H834" s="26">
        <v>0</v>
      </c>
      <c r="I834" s="14">
        <v>0</v>
      </c>
      <c r="J834" s="27">
        <v>13766667</v>
      </c>
      <c r="K834" s="15">
        <v>13766667</v>
      </c>
      <c r="L834" s="16">
        <v>100</v>
      </c>
      <c r="M834" s="20">
        <v>0</v>
      </c>
    </row>
    <row r="835" spans="1:13" x14ac:dyDescent="0.2">
      <c r="A835" s="43">
        <v>2023</v>
      </c>
      <c r="B835" s="26">
        <v>8122023</v>
      </c>
      <c r="C835" s="25" t="s">
        <v>37</v>
      </c>
      <c r="D835" s="25" t="s">
        <v>1516</v>
      </c>
      <c r="E835" s="25" t="s">
        <v>1517</v>
      </c>
      <c r="F835" s="13">
        <v>45208</v>
      </c>
      <c r="G835" s="13">
        <v>45268</v>
      </c>
      <c r="H835" s="26">
        <v>0</v>
      </c>
      <c r="I835" s="14">
        <v>0</v>
      </c>
      <c r="J835" s="27">
        <v>8000000</v>
      </c>
      <c r="K835" s="15">
        <v>8000000</v>
      </c>
      <c r="L835" s="16">
        <v>100</v>
      </c>
      <c r="M835" s="20">
        <v>0</v>
      </c>
    </row>
    <row r="836" spans="1:13" x14ac:dyDescent="0.2">
      <c r="A836" s="43">
        <v>2023</v>
      </c>
      <c r="B836" s="26">
        <v>8292023</v>
      </c>
      <c r="C836" s="25" t="s">
        <v>37</v>
      </c>
      <c r="D836" s="25" t="s">
        <v>1518</v>
      </c>
      <c r="E836" s="25" t="s">
        <v>1519</v>
      </c>
      <c r="F836" s="13">
        <v>45210</v>
      </c>
      <c r="G836" s="13">
        <v>45270</v>
      </c>
      <c r="H836" s="26">
        <v>0</v>
      </c>
      <c r="I836" s="14">
        <v>0</v>
      </c>
      <c r="J836" s="27">
        <v>9000000</v>
      </c>
      <c r="K836" s="15">
        <v>9000000</v>
      </c>
      <c r="L836" s="16">
        <v>100</v>
      </c>
      <c r="M836" s="20">
        <v>0</v>
      </c>
    </row>
    <row r="837" spans="1:13" x14ac:dyDescent="0.2">
      <c r="A837" s="43">
        <v>2023</v>
      </c>
      <c r="B837" s="26">
        <v>8282023</v>
      </c>
      <c r="C837" s="25" t="s">
        <v>37</v>
      </c>
      <c r="D837" s="25" t="s">
        <v>1520</v>
      </c>
      <c r="E837" s="25" t="s">
        <v>1521</v>
      </c>
      <c r="F837" s="13">
        <v>45210</v>
      </c>
      <c r="G837" s="13">
        <v>45269</v>
      </c>
      <c r="H837" s="26">
        <v>0</v>
      </c>
      <c r="I837" s="14">
        <v>0</v>
      </c>
      <c r="J837" s="27">
        <v>7866667</v>
      </c>
      <c r="K837" s="15">
        <v>7866667</v>
      </c>
      <c r="L837" s="16">
        <v>100</v>
      </c>
      <c r="M837" s="20">
        <v>0</v>
      </c>
    </row>
    <row r="838" spans="1:13" x14ac:dyDescent="0.2">
      <c r="A838" s="43">
        <v>2023</v>
      </c>
      <c r="B838" s="26">
        <v>8222023</v>
      </c>
      <c r="C838" s="25" t="s">
        <v>37</v>
      </c>
      <c r="D838" s="25" t="s">
        <v>1522</v>
      </c>
      <c r="E838" s="25" t="s">
        <v>1523</v>
      </c>
      <c r="F838" s="13">
        <v>45216</v>
      </c>
      <c r="G838" s="13">
        <v>45275</v>
      </c>
      <c r="H838" s="26">
        <v>0</v>
      </c>
      <c r="I838" s="14">
        <v>0</v>
      </c>
      <c r="J838" s="27">
        <v>9833333</v>
      </c>
      <c r="K838" s="15">
        <v>9833333</v>
      </c>
      <c r="L838" s="16">
        <v>100</v>
      </c>
      <c r="M838" s="20">
        <v>0</v>
      </c>
    </row>
    <row r="839" spans="1:13" x14ac:dyDescent="0.2">
      <c r="A839" s="43">
        <v>2023</v>
      </c>
      <c r="B839" s="26">
        <v>8232023</v>
      </c>
      <c r="C839" s="25" t="s">
        <v>37</v>
      </c>
      <c r="D839" s="25" t="s">
        <v>1524</v>
      </c>
      <c r="E839" s="25" t="s">
        <v>1525</v>
      </c>
      <c r="F839" s="13">
        <v>45217</v>
      </c>
      <c r="G839" s="13">
        <v>45308</v>
      </c>
      <c r="H839" s="26">
        <v>0</v>
      </c>
      <c r="I839" s="14">
        <v>0</v>
      </c>
      <c r="J839" s="27">
        <v>21000000</v>
      </c>
      <c r="K839" s="15">
        <v>17033333</v>
      </c>
      <c r="L839" s="16">
        <v>81.111109523809517</v>
      </c>
      <c r="M839" s="20">
        <v>3966667</v>
      </c>
    </row>
    <row r="840" spans="1:13" x14ac:dyDescent="0.2">
      <c r="A840" s="43">
        <v>2023</v>
      </c>
      <c r="B840" s="26">
        <v>8202023</v>
      </c>
      <c r="C840" s="25" t="s">
        <v>37</v>
      </c>
      <c r="D840" s="25" t="s">
        <v>1526</v>
      </c>
      <c r="E840" s="25" t="s">
        <v>1527</v>
      </c>
      <c r="F840" s="13">
        <v>45209</v>
      </c>
      <c r="G840" s="13">
        <v>45268</v>
      </c>
      <c r="H840" s="26">
        <v>0</v>
      </c>
      <c r="I840" s="14">
        <v>0</v>
      </c>
      <c r="J840" s="27">
        <v>5900000</v>
      </c>
      <c r="K840" s="15">
        <v>5900000</v>
      </c>
      <c r="L840" s="16">
        <v>100</v>
      </c>
      <c r="M840" s="20">
        <v>0</v>
      </c>
    </row>
    <row r="841" spans="1:13" x14ac:dyDescent="0.2">
      <c r="A841" s="43">
        <v>2023</v>
      </c>
      <c r="B841" s="26">
        <v>8362023</v>
      </c>
      <c r="C841" s="25" t="s">
        <v>37</v>
      </c>
      <c r="D841" s="25" t="s">
        <v>1528</v>
      </c>
      <c r="E841" s="25" t="s">
        <v>1529</v>
      </c>
      <c r="F841" s="13">
        <v>45205</v>
      </c>
      <c r="G841" s="13">
        <v>45291</v>
      </c>
      <c r="H841" s="26">
        <v>1</v>
      </c>
      <c r="I841" s="14">
        <v>3200000</v>
      </c>
      <c r="J841" s="27">
        <v>27200000</v>
      </c>
      <c r="K841" s="15">
        <v>22666667</v>
      </c>
      <c r="L841" s="16">
        <v>83.333334558823523</v>
      </c>
      <c r="M841" s="20">
        <v>4533333</v>
      </c>
    </row>
    <row r="842" spans="1:13" x14ac:dyDescent="0.2">
      <c r="A842" s="43">
        <v>2023</v>
      </c>
      <c r="B842" s="26">
        <v>8352023</v>
      </c>
      <c r="C842" s="25" t="s">
        <v>37</v>
      </c>
      <c r="D842" s="25" t="s">
        <v>1530</v>
      </c>
      <c r="E842" s="25" t="s">
        <v>1531</v>
      </c>
      <c r="F842" s="13">
        <v>45211</v>
      </c>
      <c r="G842" s="13">
        <v>45261</v>
      </c>
      <c r="H842" s="26">
        <v>0</v>
      </c>
      <c r="I842" s="14">
        <v>0</v>
      </c>
      <c r="J842" s="27">
        <v>8333333</v>
      </c>
      <c r="K842" s="15">
        <v>8333333</v>
      </c>
      <c r="L842" s="16">
        <v>100</v>
      </c>
      <c r="M842" s="20">
        <v>0</v>
      </c>
    </row>
    <row r="843" spans="1:13" x14ac:dyDescent="0.2">
      <c r="A843" s="43">
        <v>2023</v>
      </c>
      <c r="B843" s="26">
        <v>8212023</v>
      </c>
      <c r="C843" s="25" t="s">
        <v>37</v>
      </c>
      <c r="D843" s="25" t="s">
        <v>1532</v>
      </c>
      <c r="E843" s="25" t="s">
        <v>1533</v>
      </c>
      <c r="F843" s="13">
        <v>45209</v>
      </c>
      <c r="G843" s="13">
        <v>45259</v>
      </c>
      <c r="H843" s="26">
        <v>0</v>
      </c>
      <c r="I843" s="14">
        <v>0</v>
      </c>
      <c r="J843" s="27">
        <v>8333333</v>
      </c>
      <c r="K843" s="15">
        <v>8333333</v>
      </c>
      <c r="L843" s="16">
        <v>100</v>
      </c>
      <c r="M843" s="20">
        <v>0</v>
      </c>
    </row>
    <row r="844" spans="1:13" x14ac:dyDescent="0.2">
      <c r="A844" s="43">
        <v>2023</v>
      </c>
      <c r="B844" s="26">
        <v>7972023</v>
      </c>
      <c r="C844" s="25" t="s">
        <v>37</v>
      </c>
      <c r="D844" s="25" t="s">
        <v>1534</v>
      </c>
      <c r="E844" s="25" t="s">
        <v>1485</v>
      </c>
      <c r="F844" s="13">
        <v>45217</v>
      </c>
      <c r="G844" s="13">
        <v>45276</v>
      </c>
      <c r="H844" s="26">
        <v>0</v>
      </c>
      <c r="I844" s="14">
        <v>0</v>
      </c>
      <c r="J844" s="27">
        <v>6883333</v>
      </c>
      <c r="K844" s="15">
        <v>6883333</v>
      </c>
      <c r="L844" s="16">
        <v>100</v>
      </c>
      <c r="M844" s="20">
        <v>0</v>
      </c>
    </row>
    <row r="845" spans="1:13" x14ac:dyDescent="0.2">
      <c r="A845" s="43">
        <v>2023</v>
      </c>
      <c r="B845" s="26">
        <v>8102023</v>
      </c>
      <c r="C845" s="25" t="s">
        <v>37</v>
      </c>
      <c r="D845" s="25" t="s">
        <v>1535</v>
      </c>
      <c r="E845" s="25" t="s">
        <v>1536</v>
      </c>
      <c r="F845" s="13">
        <v>45208</v>
      </c>
      <c r="G845" s="13">
        <v>45267</v>
      </c>
      <c r="H845" s="26">
        <v>0</v>
      </c>
      <c r="I845" s="14">
        <v>0</v>
      </c>
      <c r="J845" s="27">
        <v>3540000</v>
      </c>
      <c r="K845" s="15">
        <v>3540000</v>
      </c>
      <c r="L845" s="16">
        <v>100</v>
      </c>
      <c r="M845" s="20">
        <v>0</v>
      </c>
    </row>
    <row r="846" spans="1:13" x14ac:dyDescent="0.2">
      <c r="A846" s="43">
        <v>2023</v>
      </c>
      <c r="B846" s="26">
        <v>8132023</v>
      </c>
      <c r="C846" s="25" t="s">
        <v>37</v>
      </c>
      <c r="D846" s="25" t="s">
        <v>1537</v>
      </c>
      <c r="E846" s="25" t="s">
        <v>1058</v>
      </c>
      <c r="F846" s="13">
        <v>45209</v>
      </c>
      <c r="G846" s="13">
        <v>45268</v>
      </c>
      <c r="H846" s="26">
        <v>0</v>
      </c>
      <c r="I846" s="14">
        <v>0</v>
      </c>
      <c r="J846" s="27">
        <v>14750000</v>
      </c>
      <c r="K846" s="15">
        <v>14750000</v>
      </c>
      <c r="L846" s="16">
        <v>100</v>
      </c>
      <c r="M846" s="20">
        <v>0</v>
      </c>
    </row>
    <row r="847" spans="1:13" x14ac:dyDescent="0.2">
      <c r="A847" s="43">
        <v>2023</v>
      </c>
      <c r="B847" s="26">
        <v>8112023</v>
      </c>
      <c r="C847" s="25" t="s">
        <v>37</v>
      </c>
      <c r="D847" s="25" t="s">
        <v>1538</v>
      </c>
      <c r="E847" s="25" t="s">
        <v>1539</v>
      </c>
      <c r="F847" s="13">
        <v>45210</v>
      </c>
      <c r="G847" s="13">
        <v>45260</v>
      </c>
      <c r="H847" s="26">
        <v>0</v>
      </c>
      <c r="I847" s="14">
        <v>0</v>
      </c>
      <c r="J847" s="27">
        <v>10000000</v>
      </c>
      <c r="K847" s="15">
        <v>10000000</v>
      </c>
      <c r="L847" s="16">
        <v>100</v>
      </c>
      <c r="M847" s="20">
        <v>0</v>
      </c>
    </row>
    <row r="848" spans="1:13" x14ac:dyDescent="0.2">
      <c r="A848" s="43">
        <v>2023</v>
      </c>
      <c r="B848" s="26">
        <v>8262023</v>
      </c>
      <c r="C848" s="25" t="s">
        <v>37</v>
      </c>
      <c r="D848" s="25" t="s">
        <v>1540</v>
      </c>
      <c r="E848" s="25" t="s">
        <v>1541</v>
      </c>
      <c r="F848" s="13">
        <v>45209</v>
      </c>
      <c r="G848" s="13">
        <v>45259</v>
      </c>
      <c r="H848" s="26">
        <v>0</v>
      </c>
      <c r="I848" s="14">
        <v>0</v>
      </c>
      <c r="J848" s="27">
        <v>6666667</v>
      </c>
      <c r="K848" s="15">
        <v>6666667</v>
      </c>
      <c r="L848" s="16">
        <v>100</v>
      </c>
      <c r="M848" s="20">
        <v>0</v>
      </c>
    </row>
    <row r="849" spans="1:13" x14ac:dyDescent="0.2">
      <c r="A849" s="43">
        <v>2023</v>
      </c>
      <c r="B849" s="26">
        <v>8482023</v>
      </c>
      <c r="C849" s="25" t="s">
        <v>37</v>
      </c>
      <c r="D849" s="25" t="s">
        <v>1542</v>
      </c>
      <c r="E849" s="25" t="s">
        <v>1543</v>
      </c>
      <c r="F849" s="13">
        <v>45216</v>
      </c>
      <c r="G849" s="13">
        <v>45266</v>
      </c>
      <c r="H849" s="26">
        <v>0</v>
      </c>
      <c r="I849" s="14">
        <v>0</v>
      </c>
      <c r="J849" s="27">
        <v>15000000</v>
      </c>
      <c r="K849" s="15">
        <v>15000000</v>
      </c>
      <c r="L849" s="16">
        <v>100</v>
      </c>
      <c r="M849" s="20">
        <v>0</v>
      </c>
    </row>
    <row r="850" spans="1:13" x14ac:dyDescent="0.2">
      <c r="A850" s="43">
        <v>2023</v>
      </c>
      <c r="B850" s="26">
        <v>7232023</v>
      </c>
      <c r="C850" s="25" t="s">
        <v>37</v>
      </c>
      <c r="D850" s="25" t="s">
        <v>1544</v>
      </c>
      <c r="E850" s="25" t="s">
        <v>1545</v>
      </c>
      <c r="F850" s="13">
        <v>45210</v>
      </c>
      <c r="G850" s="13">
        <v>45260</v>
      </c>
      <c r="H850" s="26">
        <v>0</v>
      </c>
      <c r="I850" s="14">
        <v>0</v>
      </c>
      <c r="J850" s="27">
        <v>5000000</v>
      </c>
      <c r="K850" s="15">
        <v>5000000</v>
      </c>
      <c r="L850" s="16">
        <v>100</v>
      </c>
      <c r="M850" s="20">
        <v>0</v>
      </c>
    </row>
    <row r="851" spans="1:13" x14ac:dyDescent="0.2">
      <c r="A851" s="43">
        <v>2023</v>
      </c>
      <c r="B851" s="26">
        <v>7242023</v>
      </c>
      <c r="C851" s="25" t="s">
        <v>37</v>
      </c>
      <c r="D851" s="25" t="s">
        <v>1546</v>
      </c>
      <c r="E851" s="25" t="s">
        <v>1547</v>
      </c>
      <c r="F851" s="13">
        <v>45211</v>
      </c>
      <c r="G851" s="13">
        <v>45261</v>
      </c>
      <c r="H851" s="26">
        <v>0</v>
      </c>
      <c r="I851" s="14">
        <v>0</v>
      </c>
      <c r="J851" s="27">
        <v>6666667</v>
      </c>
      <c r="K851" s="15">
        <v>6666666</v>
      </c>
      <c r="L851" s="16">
        <v>99.999985000000748</v>
      </c>
      <c r="M851" s="20">
        <v>1</v>
      </c>
    </row>
    <row r="852" spans="1:13" x14ac:dyDescent="0.2">
      <c r="A852" s="43">
        <v>2023</v>
      </c>
      <c r="B852" s="26">
        <v>7252023</v>
      </c>
      <c r="C852" s="25" t="s">
        <v>37</v>
      </c>
      <c r="D852" s="25" t="s">
        <v>1548</v>
      </c>
      <c r="E852" s="25" t="s">
        <v>1547</v>
      </c>
      <c r="F852" s="13">
        <v>45210</v>
      </c>
      <c r="G852" s="13">
        <v>45260</v>
      </c>
      <c r="H852" s="26">
        <v>0</v>
      </c>
      <c r="I852" s="14">
        <v>0</v>
      </c>
      <c r="J852" s="27">
        <v>6666667</v>
      </c>
      <c r="K852" s="15">
        <v>6666667</v>
      </c>
      <c r="L852" s="16">
        <v>100</v>
      </c>
      <c r="M852" s="20">
        <v>0</v>
      </c>
    </row>
    <row r="853" spans="1:13" x14ac:dyDescent="0.2">
      <c r="A853" s="43">
        <v>2023</v>
      </c>
      <c r="B853" s="26">
        <v>7262023</v>
      </c>
      <c r="C853" s="25" t="s">
        <v>37</v>
      </c>
      <c r="D853" s="25" t="s">
        <v>1549</v>
      </c>
      <c r="E853" s="25" t="s">
        <v>1550</v>
      </c>
      <c r="F853" s="13">
        <v>45210</v>
      </c>
      <c r="G853" s="13">
        <v>45260</v>
      </c>
      <c r="H853" s="26">
        <v>0</v>
      </c>
      <c r="I853" s="14">
        <v>0</v>
      </c>
      <c r="J853" s="27">
        <v>6666667</v>
      </c>
      <c r="K853" s="15">
        <v>6666667</v>
      </c>
      <c r="L853" s="16">
        <v>100</v>
      </c>
      <c r="M853" s="20">
        <v>0</v>
      </c>
    </row>
    <row r="854" spans="1:13" x14ac:dyDescent="0.2">
      <c r="A854" s="43">
        <v>2023</v>
      </c>
      <c r="B854" s="26">
        <v>7272023</v>
      </c>
      <c r="C854" s="25" t="s">
        <v>37</v>
      </c>
      <c r="D854" s="25" t="s">
        <v>1551</v>
      </c>
      <c r="E854" s="25" t="s">
        <v>1552</v>
      </c>
      <c r="F854" s="13">
        <v>45210</v>
      </c>
      <c r="G854" s="13">
        <v>45260</v>
      </c>
      <c r="H854" s="26">
        <v>0</v>
      </c>
      <c r="I854" s="14">
        <v>0</v>
      </c>
      <c r="J854" s="27">
        <v>6666667</v>
      </c>
      <c r="K854" s="15">
        <v>6666667</v>
      </c>
      <c r="L854" s="16">
        <v>100</v>
      </c>
      <c r="M854" s="20">
        <v>0</v>
      </c>
    </row>
    <row r="855" spans="1:13" x14ac:dyDescent="0.2">
      <c r="A855" s="43">
        <v>2023</v>
      </c>
      <c r="B855" s="26">
        <v>7392023</v>
      </c>
      <c r="C855" s="25" t="s">
        <v>37</v>
      </c>
      <c r="D855" s="25" t="s">
        <v>1553</v>
      </c>
      <c r="E855" s="25" t="s">
        <v>1554</v>
      </c>
      <c r="F855" s="13">
        <v>45210</v>
      </c>
      <c r="G855" s="13">
        <v>45260</v>
      </c>
      <c r="H855" s="26">
        <v>0</v>
      </c>
      <c r="I855" s="14">
        <v>0</v>
      </c>
      <c r="J855" s="27">
        <v>11666667</v>
      </c>
      <c r="K855" s="15">
        <v>11666667</v>
      </c>
      <c r="L855" s="16">
        <v>100</v>
      </c>
      <c r="M855" s="20">
        <v>0</v>
      </c>
    </row>
    <row r="856" spans="1:13" x14ac:dyDescent="0.2">
      <c r="A856" s="43">
        <v>2023</v>
      </c>
      <c r="B856" s="26">
        <v>7412023</v>
      </c>
      <c r="C856" s="25" t="s">
        <v>37</v>
      </c>
      <c r="D856" s="25" t="s">
        <v>1555</v>
      </c>
      <c r="E856" s="25" t="s">
        <v>1556</v>
      </c>
      <c r="F856" s="13">
        <v>45210</v>
      </c>
      <c r="G856" s="13">
        <v>45260</v>
      </c>
      <c r="H856" s="26">
        <v>0</v>
      </c>
      <c r="I856" s="14">
        <v>0</v>
      </c>
      <c r="J856" s="27">
        <v>10000000</v>
      </c>
      <c r="K856" s="15">
        <v>10000000</v>
      </c>
      <c r="L856" s="16">
        <v>100</v>
      </c>
      <c r="M856" s="20">
        <v>0</v>
      </c>
    </row>
    <row r="857" spans="1:13" x14ac:dyDescent="0.2">
      <c r="A857" s="43">
        <v>2023</v>
      </c>
      <c r="B857" s="26">
        <v>7422023</v>
      </c>
      <c r="C857" s="25" t="s">
        <v>37</v>
      </c>
      <c r="D857" s="25" t="s">
        <v>1557</v>
      </c>
      <c r="E857" s="25" t="s">
        <v>1558</v>
      </c>
      <c r="F857" s="13">
        <v>45210</v>
      </c>
      <c r="G857" s="13">
        <v>45260</v>
      </c>
      <c r="H857" s="26">
        <v>0</v>
      </c>
      <c r="I857" s="14">
        <v>0</v>
      </c>
      <c r="J857" s="27">
        <v>6666667</v>
      </c>
      <c r="K857" s="15">
        <v>6666667</v>
      </c>
      <c r="L857" s="16">
        <v>100</v>
      </c>
      <c r="M857" s="20">
        <v>0</v>
      </c>
    </row>
    <row r="858" spans="1:13" x14ac:dyDescent="0.2">
      <c r="A858" s="43">
        <v>2023</v>
      </c>
      <c r="B858" s="26">
        <v>7502023</v>
      </c>
      <c r="C858" s="25" t="s">
        <v>37</v>
      </c>
      <c r="D858" s="25" t="s">
        <v>1559</v>
      </c>
      <c r="E858" s="25" t="s">
        <v>1558</v>
      </c>
      <c r="F858" s="13">
        <v>45210</v>
      </c>
      <c r="G858" s="13">
        <v>45260</v>
      </c>
      <c r="H858" s="26">
        <v>0</v>
      </c>
      <c r="I858" s="14">
        <v>0</v>
      </c>
      <c r="J858" s="27">
        <v>8333333</v>
      </c>
      <c r="K858" s="15">
        <v>8333333</v>
      </c>
      <c r="L858" s="16">
        <v>100</v>
      </c>
      <c r="M858" s="20">
        <v>0</v>
      </c>
    </row>
    <row r="859" spans="1:13" x14ac:dyDescent="0.2">
      <c r="A859" s="43">
        <v>2023</v>
      </c>
      <c r="B859" s="26">
        <v>7522023</v>
      </c>
      <c r="C859" s="25" t="s">
        <v>37</v>
      </c>
      <c r="D859" s="25" t="s">
        <v>1560</v>
      </c>
      <c r="E859" s="25" t="s">
        <v>1561</v>
      </c>
      <c r="F859" s="13">
        <v>45210</v>
      </c>
      <c r="G859" s="13">
        <v>45260</v>
      </c>
      <c r="H859" s="26">
        <v>0</v>
      </c>
      <c r="I859" s="14">
        <v>0</v>
      </c>
      <c r="J859" s="27">
        <v>13333333</v>
      </c>
      <c r="K859" s="15">
        <v>13333333</v>
      </c>
      <c r="L859" s="16">
        <v>100</v>
      </c>
      <c r="M859" s="20">
        <v>0</v>
      </c>
    </row>
    <row r="860" spans="1:13" x14ac:dyDescent="0.2">
      <c r="A860" s="43">
        <v>2023</v>
      </c>
      <c r="B860" s="26">
        <v>7542023</v>
      </c>
      <c r="C860" s="25" t="s">
        <v>37</v>
      </c>
      <c r="D860" s="25" t="s">
        <v>1562</v>
      </c>
      <c r="E860" s="25" t="s">
        <v>1563</v>
      </c>
      <c r="F860" s="13">
        <v>45211</v>
      </c>
      <c r="G860" s="13">
        <v>45261</v>
      </c>
      <c r="H860" s="26">
        <v>0</v>
      </c>
      <c r="I860" s="14">
        <v>0</v>
      </c>
      <c r="J860" s="27">
        <v>8333333</v>
      </c>
      <c r="K860" s="15">
        <v>8333333</v>
      </c>
      <c r="L860" s="16">
        <v>100</v>
      </c>
      <c r="M860" s="20">
        <v>0</v>
      </c>
    </row>
    <row r="861" spans="1:13" x14ac:dyDescent="0.2">
      <c r="A861" s="43">
        <v>2023</v>
      </c>
      <c r="B861" s="26">
        <v>8472023</v>
      </c>
      <c r="C861" s="25" t="s">
        <v>37</v>
      </c>
      <c r="D861" s="25" t="s">
        <v>1564</v>
      </c>
      <c r="E861" s="25" t="s">
        <v>1565</v>
      </c>
      <c r="F861" s="13">
        <v>45217</v>
      </c>
      <c r="G861" s="13">
        <v>45267</v>
      </c>
      <c r="H861" s="26">
        <v>0</v>
      </c>
      <c r="I861" s="14">
        <v>0</v>
      </c>
      <c r="J861" s="27">
        <v>8333333</v>
      </c>
      <c r="K861" s="15">
        <v>8333333</v>
      </c>
      <c r="L861" s="16">
        <v>100</v>
      </c>
      <c r="M861" s="20">
        <v>0</v>
      </c>
    </row>
    <row r="862" spans="1:13" x14ac:dyDescent="0.2">
      <c r="A862" s="43">
        <v>2023</v>
      </c>
      <c r="B862" s="26">
        <v>8452023</v>
      </c>
      <c r="C862" s="25" t="s">
        <v>37</v>
      </c>
      <c r="D862" s="25" t="s">
        <v>1734</v>
      </c>
      <c r="E862" s="25" t="s">
        <v>1735</v>
      </c>
      <c r="F862" s="13">
        <v>45246</v>
      </c>
      <c r="G862" s="13">
        <v>45305</v>
      </c>
      <c r="H862" s="26">
        <v>0</v>
      </c>
      <c r="I862" s="14">
        <v>0</v>
      </c>
      <c r="J862" s="27">
        <v>8850000</v>
      </c>
      <c r="K862" s="15">
        <v>6637500</v>
      </c>
      <c r="L862" s="16">
        <v>75</v>
      </c>
      <c r="M862" s="20">
        <v>2212500</v>
      </c>
    </row>
    <row r="863" spans="1:13" x14ac:dyDescent="0.2">
      <c r="A863" s="43">
        <v>2023</v>
      </c>
      <c r="B863" s="26">
        <v>8242023</v>
      </c>
      <c r="C863" s="25" t="s">
        <v>37</v>
      </c>
      <c r="D863" s="25" t="s">
        <v>1566</v>
      </c>
      <c r="E863" s="25" t="s">
        <v>752</v>
      </c>
      <c r="F863" s="13">
        <v>45212</v>
      </c>
      <c r="G863" s="13">
        <v>45262</v>
      </c>
      <c r="H863" s="26">
        <v>0</v>
      </c>
      <c r="I863" s="14">
        <v>0</v>
      </c>
      <c r="J863" s="27">
        <v>13333333</v>
      </c>
      <c r="K863" s="15">
        <v>13333333</v>
      </c>
      <c r="L863" s="16">
        <v>100</v>
      </c>
      <c r="M863" s="20">
        <v>0</v>
      </c>
    </row>
    <row r="864" spans="1:13" x14ac:dyDescent="0.2">
      <c r="A864" s="43">
        <v>2023</v>
      </c>
      <c r="B864" s="26">
        <v>8302023</v>
      </c>
      <c r="C864" s="25" t="s">
        <v>37</v>
      </c>
      <c r="D864" s="25" t="s">
        <v>1736</v>
      </c>
      <c r="E864" s="25" t="s">
        <v>1737</v>
      </c>
      <c r="F864" s="13">
        <v>45226</v>
      </c>
      <c r="G864" s="13">
        <v>45276</v>
      </c>
      <c r="H864" s="26">
        <v>0</v>
      </c>
      <c r="I864" s="14">
        <v>0</v>
      </c>
      <c r="J864" s="27">
        <v>11666667</v>
      </c>
      <c r="K864" s="15">
        <v>933334</v>
      </c>
      <c r="L864" s="16">
        <v>8.0000054857141283</v>
      </c>
      <c r="M864" s="20">
        <v>10733333</v>
      </c>
    </row>
    <row r="865" spans="1:13" x14ac:dyDescent="0.2">
      <c r="A865" s="43">
        <v>2023</v>
      </c>
      <c r="B865" s="26">
        <v>8322023</v>
      </c>
      <c r="C865" s="25" t="s">
        <v>37</v>
      </c>
      <c r="D865" s="25" t="s">
        <v>1738</v>
      </c>
      <c r="E865" s="25" t="s">
        <v>1739</v>
      </c>
      <c r="F865" s="13">
        <v>45224</v>
      </c>
      <c r="G865" s="13">
        <v>45283</v>
      </c>
      <c r="H865" s="26">
        <v>0</v>
      </c>
      <c r="I865" s="14">
        <v>0</v>
      </c>
      <c r="J865" s="27">
        <v>9833333</v>
      </c>
      <c r="K865" s="15">
        <v>9833333</v>
      </c>
      <c r="L865" s="16">
        <v>100</v>
      </c>
      <c r="M865" s="20">
        <v>0</v>
      </c>
    </row>
    <row r="866" spans="1:13" x14ac:dyDescent="0.2">
      <c r="A866" s="43">
        <v>2023</v>
      </c>
      <c r="B866" s="26">
        <v>7442023</v>
      </c>
      <c r="C866" s="25" t="s">
        <v>37</v>
      </c>
      <c r="D866" s="25" t="s">
        <v>1567</v>
      </c>
      <c r="E866" s="25" t="s">
        <v>1568</v>
      </c>
      <c r="F866" s="13">
        <v>45210</v>
      </c>
      <c r="G866" s="13">
        <v>45260</v>
      </c>
      <c r="H866" s="26">
        <v>0</v>
      </c>
      <c r="I866" s="14">
        <v>0</v>
      </c>
      <c r="J866" s="27">
        <v>6666667</v>
      </c>
      <c r="K866" s="15">
        <v>6666667</v>
      </c>
      <c r="L866" s="16">
        <v>100</v>
      </c>
      <c r="M866" s="20">
        <v>0</v>
      </c>
    </row>
    <row r="867" spans="1:13" x14ac:dyDescent="0.2">
      <c r="A867" s="43">
        <v>2023</v>
      </c>
      <c r="B867" s="26">
        <v>8092023</v>
      </c>
      <c r="C867" s="25" t="s">
        <v>37</v>
      </c>
      <c r="D867" s="25" t="s">
        <v>1569</v>
      </c>
      <c r="E867" s="25" t="s">
        <v>1570</v>
      </c>
      <c r="F867" s="13">
        <v>45210</v>
      </c>
      <c r="G867" s="13">
        <v>45260</v>
      </c>
      <c r="H867" s="26">
        <v>0</v>
      </c>
      <c r="I867" s="14">
        <v>0</v>
      </c>
      <c r="J867" s="27">
        <v>8333333</v>
      </c>
      <c r="K867" s="15">
        <v>8333333</v>
      </c>
      <c r="L867" s="16">
        <v>100</v>
      </c>
      <c r="M867" s="20">
        <v>0</v>
      </c>
    </row>
    <row r="868" spans="1:13" x14ac:dyDescent="0.2">
      <c r="A868" s="43">
        <v>2023</v>
      </c>
      <c r="B868" s="26">
        <v>8422023</v>
      </c>
      <c r="C868" s="25" t="s">
        <v>37</v>
      </c>
      <c r="D868" s="25" t="s">
        <v>1925</v>
      </c>
      <c r="E868" s="25" t="s">
        <v>1926</v>
      </c>
      <c r="F868" s="13" t="s">
        <v>1917</v>
      </c>
      <c r="G868" s="13" t="s">
        <v>1917</v>
      </c>
      <c r="H868" s="26">
        <v>0</v>
      </c>
      <c r="I868" s="14">
        <v>0</v>
      </c>
      <c r="J868" s="27">
        <v>0</v>
      </c>
      <c r="K868" s="18" t="s">
        <v>34</v>
      </c>
      <c r="L868" s="18" t="s">
        <v>34</v>
      </c>
      <c r="M868" s="18" t="s">
        <v>34</v>
      </c>
    </row>
    <row r="869" spans="1:13" x14ac:dyDescent="0.2">
      <c r="A869" s="43">
        <v>2023</v>
      </c>
      <c r="B869" s="26">
        <v>8502023</v>
      </c>
      <c r="C869" s="25" t="s">
        <v>37</v>
      </c>
      <c r="D869" s="25" t="s">
        <v>1571</v>
      </c>
      <c r="E869" s="25" t="s">
        <v>1572</v>
      </c>
      <c r="F869" s="13">
        <v>45210</v>
      </c>
      <c r="G869" s="13">
        <v>45270</v>
      </c>
      <c r="H869" s="26">
        <v>0</v>
      </c>
      <c r="I869" s="14">
        <v>0</v>
      </c>
      <c r="J869" s="27">
        <v>4000000</v>
      </c>
      <c r="K869" s="15">
        <v>4000000</v>
      </c>
      <c r="L869" s="16">
        <v>100</v>
      </c>
      <c r="M869" s="20">
        <v>0</v>
      </c>
    </row>
    <row r="870" spans="1:13" x14ac:dyDescent="0.2">
      <c r="A870" s="43">
        <v>2023</v>
      </c>
      <c r="B870" s="26">
        <v>7402023</v>
      </c>
      <c r="C870" s="25" t="s">
        <v>37</v>
      </c>
      <c r="D870" s="25" t="s">
        <v>1573</v>
      </c>
      <c r="E870" s="25" t="s">
        <v>1561</v>
      </c>
      <c r="F870" s="13">
        <v>45211</v>
      </c>
      <c r="G870" s="13">
        <v>45261</v>
      </c>
      <c r="H870" s="26">
        <v>0</v>
      </c>
      <c r="I870" s="14">
        <v>0</v>
      </c>
      <c r="J870" s="27">
        <v>13333333</v>
      </c>
      <c r="K870" s="15">
        <v>13333333</v>
      </c>
      <c r="L870" s="16">
        <v>100</v>
      </c>
      <c r="M870" s="20">
        <v>0</v>
      </c>
    </row>
    <row r="871" spans="1:13" x14ac:dyDescent="0.2">
      <c r="A871" s="43">
        <v>2023</v>
      </c>
      <c r="B871" s="26">
        <v>8372023</v>
      </c>
      <c r="C871" s="25" t="s">
        <v>37</v>
      </c>
      <c r="D871" s="25" t="s">
        <v>1574</v>
      </c>
      <c r="E871" s="25" t="s">
        <v>1575</v>
      </c>
      <c r="F871" s="13">
        <v>45210</v>
      </c>
      <c r="G871" s="13">
        <v>45260</v>
      </c>
      <c r="H871" s="26">
        <v>0</v>
      </c>
      <c r="I871" s="14">
        <v>0</v>
      </c>
      <c r="J871" s="27">
        <v>6666667</v>
      </c>
      <c r="K871" s="15">
        <v>6666667</v>
      </c>
      <c r="L871" s="16">
        <v>100</v>
      </c>
      <c r="M871" s="20">
        <v>0</v>
      </c>
    </row>
    <row r="872" spans="1:13" x14ac:dyDescent="0.2">
      <c r="A872" s="43">
        <v>2023</v>
      </c>
      <c r="B872" s="26">
        <v>8252023</v>
      </c>
      <c r="C872" s="25" t="s">
        <v>37</v>
      </c>
      <c r="D872" s="25" t="s">
        <v>1576</v>
      </c>
      <c r="E872" s="25" t="s">
        <v>1577</v>
      </c>
      <c r="F872" s="13">
        <v>45210</v>
      </c>
      <c r="G872" s="13">
        <v>45260</v>
      </c>
      <c r="H872" s="26">
        <v>0</v>
      </c>
      <c r="I872" s="14">
        <v>0</v>
      </c>
      <c r="J872" s="27">
        <v>3666667</v>
      </c>
      <c r="K872" s="15">
        <v>3666667</v>
      </c>
      <c r="L872" s="16">
        <v>100</v>
      </c>
      <c r="M872" s="20">
        <v>0</v>
      </c>
    </row>
    <row r="873" spans="1:13" x14ac:dyDescent="0.2">
      <c r="A873" s="43">
        <v>2023</v>
      </c>
      <c r="B873" s="26">
        <v>7632023</v>
      </c>
      <c r="C873" s="25" t="s">
        <v>37</v>
      </c>
      <c r="D873" s="25" t="s">
        <v>1578</v>
      </c>
      <c r="E873" s="25" t="s">
        <v>1579</v>
      </c>
      <c r="F873" s="13">
        <v>45211</v>
      </c>
      <c r="G873" s="13">
        <v>45286</v>
      </c>
      <c r="H873" s="26">
        <v>0</v>
      </c>
      <c r="I873" s="14">
        <v>0</v>
      </c>
      <c r="J873" s="27">
        <v>10000000</v>
      </c>
      <c r="K873" s="15">
        <v>10000000</v>
      </c>
      <c r="L873" s="16">
        <v>100</v>
      </c>
      <c r="M873" s="20">
        <v>0</v>
      </c>
    </row>
    <row r="874" spans="1:13" x14ac:dyDescent="0.2">
      <c r="A874" s="43">
        <v>2023</v>
      </c>
      <c r="B874" s="26">
        <v>7822023</v>
      </c>
      <c r="C874" s="25" t="s">
        <v>37</v>
      </c>
      <c r="D874" s="25" t="s">
        <v>1580</v>
      </c>
      <c r="E874" s="25" t="s">
        <v>1365</v>
      </c>
      <c r="F874" s="13">
        <v>45211</v>
      </c>
      <c r="G874" s="13">
        <v>45261</v>
      </c>
      <c r="H874" s="26">
        <v>0</v>
      </c>
      <c r="I874" s="14">
        <v>0</v>
      </c>
      <c r="J874" s="27">
        <v>6666667</v>
      </c>
      <c r="K874" s="15">
        <v>6666666</v>
      </c>
      <c r="L874" s="16">
        <v>99.999985000000748</v>
      </c>
      <c r="M874" s="20">
        <v>1</v>
      </c>
    </row>
    <row r="875" spans="1:13" x14ac:dyDescent="0.2">
      <c r="A875" s="43">
        <v>2023</v>
      </c>
      <c r="B875" s="26">
        <v>7322023</v>
      </c>
      <c r="C875" s="25" t="s">
        <v>37</v>
      </c>
      <c r="D875" s="25" t="s">
        <v>1581</v>
      </c>
      <c r="E875" s="25" t="s">
        <v>1582</v>
      </c>
      <c r="F875" s="13">
        <v>45224</v>
      </c>
      <c r="G875" s="13">
        <v>45284</v>
      </c>
      <c r="H875" s="26">
        <v>0</v>
      </c>
      <c r="I875" s="14">
        <v>0</v>
      </c>
      <c r="J875" s="27">
        <v>12000000</v>
      </c>
      <c r="K875" s="15">
        <v>12000000</v>
      </c>
      <c r="L875" s="16">
        <v>100</v>
      </c>
      <c r="M875" s="20">
        <v>0</v>
      </c>
    </row>
    <row r="876" spans="1:13" x14ac:dyDescent="0.2">
      <c r="A876" s="43">
        <v>2023</v>
      </c>
      <c r="B876" s="26">
        <v>7582023</v>
      </c>
      <c r="C876" s="25" t="s">
        <v>37</v>
      </c>
      <c r="D876" s="25" t="s">
        <v>1583</v>
      </c>
      <c r="E876" s="25" t="s">
        <v>1363</v>
      </c>
      <c r="F876" s="13">
        <v>45223</v>
      </c>
      <c r="G876" s="13">
        <v>45273</v>
      </c>
      <c r="H876" s="26">
        <v>0</v>
      </c>
      <c r="I876" s="14">
        <v>0</v>
      </c>
      <c r="J876" s="27">
        <v>6666667</v>
      </c>
      <c r="K876" s="15">
        <v>6666667</v>
      </c>
      <c r="L876" s="16">
        <v>100</v>
      </c>
      <c r="M876" s="20">
        <v>0</v>
      </c>
    </row>
    <row r="877" spans="1:13" x14ac:dyDescent="0.2">
      <c r="A877" s="43">
        <v>2023</v>
      </c>
      <c r="B877" s="26">
        <v>7552023</v>
      </c>
      <c r="C877" s="25" t="s">
        <v>37</v>
      </c>
      <c r="D877" s="25" t="s">
        <v>1584</v>
      </c>
      <c r="E877" s="25" t="s">
        <v>1495</v>
      </c>
      <c r="F877" s="13">
        <v>45211</v>
      </c>
      <c r="G877" s="13">
        <v>45261</v>
      </c>
      <c r="H877" s="26">
        <v>0</v>
      </c>
      <c r="I877" s="14">
        <v>0</v>
      </c>
      <c r="J877" s="27">
        <v>8333333</v>
      </c>
      <c r="K877" s="15">
        <v>8333333</v>
      </c>
      <c r="L877" s="16">
        <v>100</v>
      </c>
      <c r="M877" s="20">
        <v>0</v>
      </c>
    </row>
    <row r="878" spans="1:13" x14ac:dyDescent="0.2">
      <c r="A878" s="43">
        <v>2023</v>
      </c>
      <c r="B878" s="26">
        <v>8382023</v>
      </c>
      <c r="C878" s="25" t="s">
        <v>37</v>
      </c>
      <c r="D878" s="25" t="s">
        <v>1585</v>
      </c>
      <c r="E878" s="25" t="s">
        <v>1586</v>
      </c>
      <c r="F878" s="13">
        <v>45211</v>
      </c>
      <c r="G878" s="13">
        <v>45257</v>
      </c>
      <c r="H878" s="26">
        <v>0</v>
      </c>
      <c r="I878" s="14">
        <v>0</v>
      </c>
      <c r="J878" s="27">
        <v>10733333</v>
      </c>
      <c r="K878" s="15">
        <v>10733333</v>
      </c>
      <c r="L878" s="16">
        <v>100</v>
      </c>
      <c r="M878" s="20">
        <v>0</v>
      </c>
    </row>
    <row r="879" spans="1:13" x14ac:dyDescent="0.2">
      <c r="A879" s="43">
        <v>2023</v>
      </c>
      <c r="B879" s="26">
        <v>8562023</v>
      </c>
      <c r="C879" s="25" t="s">
        <v>37</v>
      </c>
      <c r="D879" s="25" t="s">
        <v>1587</v>
      </c>
      <c r="E879" s="25" t="s">
        <v>1456</v>
      </c>
      <c r="F879" s="13">
        <v>45217</v>
      </c>
      <c r="G879" s="13">
        <v>45267</v>
      </c>
      <c r="H879" s="26">
        <v>0</v>
      </c>
      <c r="I879" s="14">
        <v>0</v>
      </c>
      <c r="J879" s="27">
        <v>6666667</v>
      </c>
      <c r="K879" s="15">
        <v>6666667</v>
      </c>
      <c r="L879" s="16">
        <v>100</v>
      </c>
      <c r="M879" s="20">
        <v>0</v>
      </c>
    </row>
    <row r="880" spans="1:13" x14ac:dyDescent="0.2">
      <c r="A880" s="43">
        <v>2023</v>
      </c>
      <c r="B880" s="26">
        <v>8462023</v>
      </c>
      <c r="C880" s="25" t="s">
        <v>37</v>
      </c>
      <c r="D880" s="25" t="s">
        <v>1588</v>
      </c>
      <c r="E880" s="25" t="s">
        <v>1589</v>
      </c>
      <c r="F880" s="13">
        <v>45210</v>
      </c>
      <c r="G880" s="13">
        <v>45291</v>
      </c>
      <c r="H880" s="26">
        <v>0</v>
      </c>
      <c r="I880" s="14">
        <v>0</v>
      </c>
      <c r="J880" s="27">
        <v>16000000</v>
      </c>
      <c r="K880" s="15">
        <v>16000000</v>
      </c>
      <c r="L880" s="16">
        <v>100</v>
      </c>
      <c r="M880" s="20">
        <v>0</v>
      </c>
    </row>
    <row r="881" spans="1:13" x14ac:dyDescent="0.2">
      <c r="A881" s="43">
        <v>2023</v>
      </c>
      <c r="B881" s="26">
        <v>8652023</v>
      </c>
      <c r="C881" s="25" t="s">
        <v>37</v>
      </c>
      <c r="D881" s="25" t="s">
        <v>1590</v>
      </c>
      <c r="E881" s="25" t="s">
        <v>1211</v>
      </c>
      <c r="F881" s="13">
        <v>45216</v>
      </c>
      <c r="G881" s="13">
        <v>45266</v>
      </c>
      <c r="H881" s="26">
        <v>1</v>
      </c>
      <c r="I881" s="14">
        <v>2333333</v>
      </c>
      <c r="J881" s="27">
        <v>10666666</v>
      </c>
      <c r="K881" s="15">
        <v>10666666</v>
      </c>
      <c r="L881" s="16">
        <v>100</v>
      </c>
      <c r="M881" s="20">
        <v>0</v>
      </c>
    </row>
    <row r="882" spans="1:13" x14ac:dyDescent="0.2">
      <c r="A882" s="43">
        <v>2023</v>
      </c>
      <c r="B882" s="26">
        <v>8572023</v>
      </c>
      <c r="C882" s="25" t="s">
        <v>37</v>
      </c>
      <c r="D882" s="25" t="s">
        <v>1591</v>
      </c>
      <c r="E882" s="25" t="s">
        <v>1592</v>
      </c>
      <c r="F882" s="13">
        <v>45216</v>
      </c>
      <c r="G882" s="13">
        <v>45266</v>
      </c>
      <c r="H882" s="26">
        <v>0</v>
      </c>
      <c r="I882" s="14">
        <v>0</v>
      </c>
      <c r="J882" s="27">
        <v>11666667</v>
      </c>
      <c r="K882" s="15">
        <v>11666667</v>
      </c>
      <c r="L882" s="16">
        <v>100</v>
      </c>
      <c r="M882" s="20">
        <v>0</v>
      </c>
    </row>
    <row r="883" spans="1:13" x14ac:dyDescent="0.2">
      <c r="A883" s="43">
        <v>2023</v>
      </c>
      <c r="B883" s="26">
        <v>8732023</v>
      </c>
      <c r="C883" s="25" t="s">
        <v>37</v>
      </c>
      <c r="D883" s="25" t="s">
        <v>1593</v>
      </c>
      <c r="E883" s="25" t="s">
        <v>1594</v>
      </c>
      <c r="F883" s="13">
        <v>45222</v>
      </c>
      <c r="G883" s="13">
        <v>45272</v>
      </c>
      <c r="H883" s="26">
        <v>0</v>
      </c>
      <c r="I883" s="14">
        <v>0</v>
      </c>
      <c r="J883" s="27">
        <v>10000000</v>
      </c>
      <c r="K883" s="15">
        <v>10000000</v>
      </c>
      <c r="L883" s="16">
        <v>100</v>
      </c>
      <c r="M883" s="20">
        <v>0</v>
      </c>
    </row>
    <row r="884" spans="1:13" x14ac:dyDescent="0.2">
      <c r="A884" s="43">
        <v>2023</v>
      </c>
      <c r="B884" s="26">
        <v>8742023</v>
      </c>
      <c r="C884" s="25" t="s">
        <v>37</v>
      </c>
      <c r="D884" s="25" t="s">
        <v>1595</v>
      </c>
      <c r="E884" s="25" t="s">
        <v>1596</v>
      </c>
      <c r="F884" s="13">
        <v>45218</v>
      </c>
      <c r="G884" s="13">
        <v>45268</v>
      </c>
      <c r="H884" s="26">
        <v>0</v>
      </c>
      <c r="I884" s="14">
        <v>0</v>
      </c>
      <c r="J884" s="27">
        <v>8333333</v>
      </c>
      <c r="K884" s="15">
        <v>8333333</v>
      </c>
      <c r="L884" s="16">
        <v>100</v>
      </c>
      <c r="M884" s="20">
        <v>0</v>
      </c>
    </row>
    <row r="885" spans="1:13" x14ac:dyDescent="0.2">
      <c r="A885" s="43">
        <v>2023</v>
      </c>
      <c r="B885" s="26">
        <v>8332023</v>
      </c>
      <c r="C885" s="25" t="s">
        <v>37</v>
      </c>
      <c r="D885" s="25" t="s">
        <v>1597</v>
      </c>
      <c r="E885" s="25" t="s">
        <v>1598</v>
      </c>
      <c r="F885" s="13">
        <v>45224</v>
      </c>
      <c r="G885" s="13">
        <v>45283</v>
      </c>
      <c r="H885" s="26">
        <v>0</v>
      </c>
      <c r="I885" s="14">
        <v>0</v>
      </c>
      <c r="J885" s="27">
        <v>11013333</v>
      </c>
      <c r="K885" s="15">
        <v>11013333</v>
      </c>
      <c r="L885" s="16">
        <v>100</v>
      </c>
      <c r="M885" s="20">
        <v>0</v>
      </c>
    </row>
    <row r="886" spans="1:13" x14ac:dyDescent="0.2">
      <c r="A886" s="43">
        <v>2023</v>
      </c>
      <c r="B886" s="26">
        <v>8512023</v>
      </c>
      <c r="C886" s="25" t="s">
        <v>37</v>
      </c>
      <c r="D886" s="25" t="s">
        <v>1599</v>
      </c>
      <c r="E886" s="25" t="s">
        <v>1600</v>
      </c>
      <c r="F886" s="13">
        <v>45219</v>
      </c>
      <c r="G886" s="13">
        <v>45278</v>
      </c>
      <c r="H886" s="26">
        <v>0</v>
      </c>
      <c r="I886" s="14">
        <v>0</v>
      </c>
      <c r="J886" s="27">
        <v>7866667</v>
      </c>
      <c r="K886" s="15">
        <v>7866667</v>
      </c>
      <c r="L886" s="16">
        <v>100</v>
      </c>
      <c r="M886" s="20">
        <v>0</v>
      </c>
    </row>
    <row r="887" spans="1:13" x14ac:dyDescent="0.2">
      <c r="A887" s="43">
        <v>2023</v>
      </c>
      <c r="B887" s="26">
        <v>8552023</v>
      </c>
      <c r="C887" s="25" t="s">
        <v>37</v>
      </c>
      <c r="D887" s="25" t="s">
        <v>1601</v>
      </c>
      <c r="E887" s="25" t="s">
        <v>1602</v>
      </c>
      <c r="F887" s="13">
        <v>45216</v>
      </c>
      <c r="G887" s="13">
        <v>45266</v>
      </c>
      <c r="H887" s="26">
        <v>0</v>
      </c>
      <c r="I887" s="14">
        <v>0</v>
      </c>
      <c r="J887" s="27">
        <v>6666667</v>
      </c>
      <c r="K887" s="15">
        <v>6666667</v>
      </c>
      <c r="L887" s="16">
        <v>100</v>
      </c>
      <c r="M887" s="20">
        <v>0</v>
      </c>
    </row>
    <row r="888" spans="1:13" x14ac:dyDescent="0.2">
      <c r="A888" s="43">
        <v>2023</v>
      </c>
      <c r="B888" s="26">
        <v>8522023</v>
      </c>
      <c r="C888" s="25" t="s">
        <v>37</v>
      </c>
      <c r="D888" s="25" t="s">
        <v>1603</v>
      </c>
      <c r="E888" s="25" t="s">
        <v>1604</v>
      </c>
      <c r="F888" s="13">
        <v>45218</v>
      </c>
      <c r="G888" s="13">
        <v>45268</v>
      </c>
      <c r="H888" s="26">
        <v>0</v>
      </c>
      <c r="I888" s="14">
        <v>0</v>
      </c>
      <c r="J888" s="27">
        <v>8333333</v>
      </c>
      <c r="K888" s="15">
        <v>8333333</v>
      </c>
      <c r="L888" s="16">
        <v>100</v>
      </c>
      <c r="M888" s="20">
        <v>0</v>
      </c>
    </row>
    <row r="889" spans="1:13" x14ac:dyDescent="0.2">
      <c r="A889" s="43">
        <v>2023</v>
      </c>
      <c r="B889" s="26">
        <v>8532023</v>
      </c>
      <c r="C889" s="25" t="s">
        <v>37</v>
      </c>
      <c r="D889" s="25" t="s">
        <v>1605</v>
      </c>
      <c r="E889" s="25" t="s">
        <v>1606</v>
      </c>
      <c r="F889" s="13">
        <v>45219</v>
      </c>
      <c r="G889" s="13">
        <v>45269</v>
      </c>
      <c r="H889" s="26">
        <v>0</v>
      </c>
      <c r="I889" s="14">
        <v>0</v>
      </c>
      <c r="J889" s="27">
        <v>8333333</v>
      </c>
      <c r="K889" s="15">
        <v>8333333</v>
      </c>
      <c r="L889" s="16">
        <v>100</v>
      </c>
      <c r="M889" s="20">
        <v>0</v>
      </c>
    </row>
    <row r="890" spans="1:13" x14ac:dyDescent="0.2">
      <c r="A890" s="43">
        <v>2023</v>
      </c>
      <c r="B890" s="26">
        <v>8602023</v>
      </c>
      <c r="C890" s="25" t="s">
        <v>37</v>
      </c>
      <c r="D890" s="25" t="s">
        <v>1607</v>
      </c>
      <c r="E890" s="25" t="s">
        <v>1608</v>
      </c>
      <c r="F890" s="13">
        <v>45223</v>
      </c>
      <c r="G890" s="13">
        <v>45273</v>
      </c>
      <c r="H890" s="26">
        <v>0</v>
      </c>
      <c r="I890" s="14">
        <v>0</v>
      </c>
      <c r="J890" s="27">
        <v>8333333</v>
      </c>
      <c r="K890" s="15">
        <v>8333333</v>
      </c>
      <c r="L890" s="16">
        <v>100</v>
      </c>
      <c r="M890" s="20">
        <v>0</v>
      </c>
    </row>
    <row r="891" spans="1:13" x14ac:dyDescent="0.2">
      <c r="A891" s="43">
        <v>2023</v>
      </c>
      <c r="B891" s="26">
        <v>8612023</v>
      </c>
      <c r="C891" s="25" t="s">
        <v>37</v>
      </c>
      <c r="D891" s="25" t="s">
        <v>1609</v>
      </c>
      <c r="E891" s="25" t="s">
        <v>1610</v>
      </c>
      <c r="F891" s="13">
        <v>45219</v>
      </c>
      <c r="G891" s="13">
        <v>45269</v>
      </c>
      <c r="H891" s="26">
        <v>0</v>
      </c>
      <c r="I891" s="14">
        <v>0</v>
      </c>
      <c r="J891" s="27">
        <v>11666667</v>
      </c>
      <c r="K891" s="15">
        <v>11666667</v>
      </c>
      <c r="L891" s="16">
        <v>100</v>
      </c>
      <c r="M891" s="20">
        <v>0</v>
      </c>
    </row>
    <row r="892" spans="1:13" x14ac:dyDescent="0.2">
      <c r="A892" s="43">
        <v>2023</v>
      </c>
      <c r="B892" s="26">
        <v>8752023</v>
      </c>
      <c r="C892" s="25" t="s">
        <v>37</v>
      </c>
      <c r="D892" s="25" t="s">
        <v>1611</v>
      </c>
      <c r="E892" s="25" t="s">
        <v>1612</v>
      </c>
      <c r="F892" s="13">
        <v>45217</v>
      </c>
      <c r="G892" s="13">
        <v>45277</v>
      </c>
      <c r="H892" s="26">
        <v>0</v>
      </c>
      <c r="I892" s="14">
        <v>0</v>
      </c>
      <c r="J892" s="27">
        <v>12000000</v>
      </c>
      <c r="K892" s="15">
        <v>8600000</v>
      </c>
      <c r="L892" s="16">
        <v>71.666666666666671</v>
      </c>
      <c r="M892" s="20">
        <v>3400000</v>
      </c>
    </row>
    <row r="893" spans="1:13" x14ac:dyDescent="0.2">
      <c r="A893" s="41">
        <v>2023</v>
      </c>
      <c r="B893" s="26" t="s">
        <v>1930</v>
      </c>
      <c r="C893" s="25" t="s">
        <v>44</v>
      </c>
      <c r="D893" s="25" t="s">
        <v>1931</v>
      </c>
      <c r="E893" s="25" t="s">
        <v>1932</v>
      </c>
      <c r="F893" s="13" t="s">
        <v>17</v>
      </c>
      <c r="G893" s="13">
        <v>45291</v>
      </c>
      <c r="H893" s="26">
        <v>0</v>
      </c>
      <c r="I893" s="14">
        <v>0</v>
      </c>
      <c r="J893" s="27">
        <v>0</v>
      </c>
      <c r="K893" s="18" t="s">
        <v>34</v>
      </c>
      <c r="L893" s="18" t="s">
        <v>34</v>
      </c>
      <c r="M893" s="18" t="s">
        <v>34</v>
      </c>
    </row>
    <row r="894" spans="1:13" x14ac:dyDescent="0.2">
      <c r="A894" s="43">
        <v>2023</v>
      </c>
      <c r="B894" s="26">
        <v>8412023</v>
      </c>
      <c r="C894" s="25" t="s">
        <v>37</v>
      </c>
      <c r="D894" s="25" t="s">
        <v>1613</v>
      </c>
      <c r="E894" s="25" t="s">
        <v>1614</v>
      </c>
      <c r="F894" s="13">
        <v>45216</v>
      </c>
      <c r="G894" s="13">
        <v>45266</v>
      </c>
      <c r="H894" s="26">
        <v>0</v>
      </c>
      <c r="I894" s="14">
        <v>0</v>
      </c>
      <c r="J894" s="27">
        <v>13333333</v>
      </c>
      <c r="K894" s="15">
        <v>13333333</v>
      </c>
      <c r="L894" s="16">
        <v>100</v>
      </c>
      <c r="M894" s="20">
        <v>0</v>
      </c>
    </row>
    <row r="895" spans="1:13" x14ac:dyDescent="0.2">
      <c r="A895" s="43">
        <v>2023</v>
      </c>
      <c r="B895" s="26">
        <v>8402023</v>
      </c>
      <c r="C895" s="25" t="s">
        <v>37</v>
      </c>
      <c r="D895" s="25" t="s">
        <v>1615</v>
      </c>
      <c r="E895" s="25" t="s">
        <v>1616</v>
      </c>
      <c r="F895" s="13">
        <v>45216</v>
      </c>
      <c r="G895" s="13">
        <v>45266</v>
      </c>
      <c r="H895" s="26">
        <v>0</v>
      </c>
      <c r="I895" s="14">
        <v>0</v>
      </c>
      <c r="J895" s="27">
        <v>6666667</v>
      </c>
      <c r="K895" s="15">
        <v>6666667</v>
      </c>
      <c r="L895" s="16">
        <v>100</v>
      </c>
      <c r="M895" s="20">
        <v>0</v>
      </c>
    </row>
    <row r="896" spans="1:13" x14ac:dyDescent="0.2">
      <c r="A896" s="43">
        <v>2023</v>
      </c>
      <c r="B896" s="26">
        <v>8392023</v>
      </c>
      <c r="C896" s="25" t="s">
        <v>37</v>
      </c>
      <c r="D896" s="25" t="s">
        <v>1740</v>
      </c>
      <c r="E896" s="25" t="s">
        <v>1541</v>
      </c>
      <c r="F896" s="13">
        <v>45216</v>
      </c>
      <c r="G896" s="13">
        <v>45266</v>
      </c>
      <c r="H896" s="26">
        <v>0</v>
      </c>
      <c r="I896" s="14">
        <v>0</v>
      </c>
      <c r="J896" s="27">
        <v>8333333</v>
      </c>
      <c r="K896" s="15">
        <v>7333333</v>
      </c>
      <c r="L896" s="16">
        <v>87.999999519999974</v>
      </c>
      <c r="M896" s="20">
        <v>1000000</v>
      </c>
    </row>
    <row r="897" spans="1:13" x14ac:dyDescent="0.2">
      <c r="A897" s="43">
        <v>2023</v>
      </c>
      <c r="B897" s="26">
        <v>8492023</v>
      </c>
      <c r="C897" s="25" t="s">
        <v>37</v>
      </c>
      <c r="D897" s="25" t="s">
        <v>1617</v>
      </c>
      <c r="E897" s="25" t="s">
        <v>1618</v>
      </c>
      <c r="F897" s="13">
        <v>45217</v>
      </c>
      <c r="G897" s="13">
        <v>45267</v>
      </c>
      <c r="H897" s="26">
        <v>0</v>
      </c>
      <c r="I897" s="14">
        <v>0</v>
      </c>
      <c r="J897" s="27">
        <v>5416667</v>
      </c>
      <c r="K897" s="15">
        <v>5416666</v>
      </c>
      <c r="L897" s="16">
        <v>99.999981538462677</v>
      </c>
      <c r="M897" s="20">
        <v>1</v>
      </c>
    </row>
    <row r="898" spans="1:13" x14ac:dyDescent="0.2">
      <c r="A898" s="43">
        <v>2023</v>
      </c>
      <c r="B898" s="26">
        <v>8672023</v>
      </c>
      <c r="C898" s="25" t="s">
        <v>37</v>
      </c>
      <c r="D898" s="25" t="s">
        <v>1619</v>
      </c>
      <c r="E898" s="25" t="s">
        <v>1620</v>
      </c>
      <c r="F898" s="13">
        <v>45217</v>
      </c>
      <c r="G898" s="13">
        <v>45267</v>
      </c>
      <c r="H898" s="26">
        <v>0</v>
      </c>
      <c r="I898" s="14">
        <v>0</v>
      </c>
      <c r="J898" s="27">
        <v>6666667</v>
      </c>
      <c r="K898" s="15">
        <v>6666666</v>
      </c>
      <c r="L898" s="16">
        <v>99.999985000000748</v>
      </c>
      <c r="M898" s="20">
        <v>1</v>
      </c>
    </row>
    <row r="899" spans="1:13" x14ac:dyDescent="0.2">
      <c r="A899" s="43">
        <v>2023</v>
      </c>
      <c r="B899" s="26">
        <v>8642023</v>
      </c>
      <c r="C899" s="25" t="s">
        <v>37</v>
      </c>
      <c r="D899" s="25" t="s">
        <v>1741</v>
      </c>
      <c r="E899" s="25" t="s">
        <v>1616</v>
      </c>
      <c r="F899" s="13">
        <v>45219</v>
      </c>
      <c r="G899" s="13">
        <v>45269</v>
      </c>
      <c r="H899" s="26">
        <v>0</v>
      </c>
      <c r="I899" s="14">
        <v>0</v>
      </c>
      <c r="J899" s="27">
        <v>6666667</v>
      </c>
      <c r="K899" s="15">
        <v>5466667</v>
      </c>
      <c r="L899" s="16">
        <v>82.000000899999961</v>
      </c>
      <c r="M899" s="20">
        <v>1200000</v>
      </c>
    </row>
    <row r="900" spans="1:13" x14ac:dyDescent="0.2">
      <c r="A900" s="43">
        <v>2023</v>
      </c>
      <c r="B900" s="26">
        <v>8952023</v>
      </c>
      <c r="C900" s="25" t="s">
        <v>37</v>
      </c>
      <c r="D900" s="25" t="s">
        <v>1621</v>
      </c>
      <c r="E900" s="25" t="s">
        <v>1622</v>
      </c>
      <c r="F900" s="13">
        <v>45216</v>
      </c>
      <c r="G900" s="13">
        <v>45256</v>
      </c>
      <c r="H900" s="26">
        <v>0</v>
      </c>
      <c r="I900" s="14">
        <v>0</v>
      </c>
      <c r="J900" s="27">
        <v>11333333</v>
      </c>
      <c r="K900" s="15">
        <v>11333333</v>
      </c>
      <c r="L900" s="16">
        <v>100</v>
      </c>
      <c r="M900" s="20">
        <v>0</v>
      </c>
    </row>
    <row r="901" spans="1:13" x14ac:dyDescent="0.2">
      <c r="A901" s="43">
        <v>2023</v>
      </c>
      <c r="B901" s="26">
        <v>8542023</v>
      </c>
      <c r="C901" s="25" t="s">
        <v>37</v>
      </c>
      <c r="D901" s="25" t="s">
        <v>1623</v>
      </c>
      <c r="E901" s="25" t="s">
        <v>1624</v>
      </c>
      <c r="F901" s="13">
        <v>45218</v>
      </c>
      <c r="G901" s="13">
        <v>45268</v>
      </c>
      <c r="H901" s="26">
        <v>0</v>
      </c>
      <c r="I901" s="14">
        <v>0</v>
      </c>
      <c r="J901" s="27">
        <v>11666667</v>
      </c>
      <c r="K901" s="15">
        <v>11666667</v>
      </c>
      <c r="L901" s="16">
        <v>100</v>
      </c>
      <c r="M901" s="20">
        <v>0</v>
      </c>
    </row>
    <row r="902" spans="1:13" x14ac:dyDescent="0.2">
      <c r="A902" s="43">
        <v>2023</v>
      </c>
      <c r="B902" s="26">
        <v>7652023</v>
      </c>
      <c r="C902" s="25" t="s">
        <v>37</v>
      </c>
      <c r="D902" s="25" t="s">
        <v>1625</v>
      </c>
      <c r="E902" s="25" t="s">
        <v>1626</v>
      </c>
      <c r="F902" s="13">
        <v>45218</v>
      </c>
      <c r="G902" s="13">
        <v>45268</v>
      </c>
      <c r="H902" s="26">
        <v>0</v>
      </c>
      <c r="I902" s="14">
        <v>0</v>
      </c>
      <c r="J902" s="27">
        <v>13333333</v>
      </c>
      <c r="K902" s="15">
        <v>13333333</v>
      </c>
      <c r="L902" s="16">
        <v>100</v>
      </c>
      <c r="M902" s="20">
        <v>0</v>
      </c>
    </row>
    <row r="903" spans="1:13" x14ac:dyDescent="0.2">
      <c r="A903" s="43">
        <v>2023</v>
      </c>
      <c r="B903" s="26">
        <v>8902023</v>
      </c>
      <c r="C903" s="25" t="s">
        <v>37</v>
      </c>
      <c r="D903" s="25" t="s">
        <v>1627</v>
      </c>
      <c r="E903" s="25" t="s">
        <v>1628</v>
      </c>
      <c r="F903" s="13">
        <v>45218</v>
      </c>
      <c r="G903" s="13">
        <v>45268</v>
      </c>
      <c r="H903" s="26">
        <v>0</v>
      </c>
      <c r="I903" s="14">
        <v>0</v>
      </c>
      <c r="J903" s="27">
        <v>10000000</v>
      </c>
      <c r="K903" s="15">
        <v>10000000</v>
      </c>
      <c r="L903" s="16">
        <v>100</v>
      </c>
      <c r="M903" s="20">
        <v>0</v>
      </c>
    </row>
    <row r="904" spans="1:13" x14ac:dyDescent="0.2">
      <c r="A904" s="43">
        <v>2023</v>
      </c>
      <c r="B904" s="26">
        <v>8632023</v>
      </c>
      <c r="C904" s="25" t="s">
        <v>37</v>
      </c>
      <c r="D904" s="25" t="s">
        <v>1629</v>
      </c>
      <c r="E904" s="25" t="s">
        <v>1630</v>
      </c>
      <c r="F904" s="13">
        <v>45216</v>
      </c>
      <c r="G904" s="13">
        <v>45266</v>
      </c>
      <c r="H904" s="26">
        <v>0</v>
      </c>
      <c r="I904" s="14">
        <v>0</v>
      </c>
      <c r="J904" s="27">
        <v>5416667</v>
      </c>
      <c r="K904" s="15">
        <v>5416667</v>
      </c>
      <c r="L904" s="16">
        <v>100</v>
      </c>
      <c r="M904" s="20">
        <v>0</v>
      </c>
    </row>
    <row r="905" spans="1:13" x14ac:dyDescent="0.2">
      <c r="A905" s="43">
        <v>2023</v>
      </c>
      <c r="B905" s="26">
        <v>8592023</v>
      </c>
      <c r="C905" s="25" t="s">
        <v>37</v>
      </c>
      <c r="D905" s="25" t="s">
        <v>1631</v>
      </c>
      <c r="E905" s="25" t="s">
        <v>992</v>
      </c>
      <c r="F905" s="13">
        <v>45219</v>
      </c>
      <c r="G905" s="13">
        <v>45269</v>
      </c>
      <c r="H905" s="26">
        <v>0</v>
      </c>
      <c r="I905" s="14">
        <v>0</v>
      </c>
      <c r="J905" s="27">
        <v>10000000</v>
      </c>
      <c r="K905" s="15">
        <v>10000000</v>
      </c>
      <c r="L905" s="16">
        <v>100</v>
      </c>
      <c r="M905" s="20">
        <v>0</v>
      </c>
    </row>
    <row r="906" spans="1:13" x14ac:dyDescent="0.2">
      <c r="A906" s="43">
        <v>2023</v>
      </c>
      <c r="B906" s="26">
        <v>8882023</v>
      </c>
      <c r="C906" s="25" t="s">
        <v>37</v>
      </c>
      <c r="D906" s="25" t="s">
        <v>1632</v>
      </c>
      <c r="E906" s="25" t="s">
        <v>1367</v>
      </c>
      <c r="F906" s="13">
        <v>45219</v>
      </c>
      <c r="G906" s="13">
        <v>45269</v>
      </c>
      <c r="H906" s="26">
        <v>0</v>
      </c>
      <c r="I906" s="14">
        <v>0</v>
      </c>
      <c r="J906" s="27">
        <v>16666667</v>
      </c>
      <c r="K906" s="15">
        <v>16666667</v>
      </c>
      <c r="L906" s="16">
        <v>100</v>
      </c>
      <c r="M906" s="20">
        <v>0</v>
      </c>
    </row>
    <row r="907" spans="1:13" x14ac:dyDescent="0.2">
      <c r="A907" s="43">
        <v>2023</v>
      </c>
      <c r="B907" s="26">
        <v>8922023</v>
      </c>
      <c r="C907" s="25" t="s">
        <v>37</v>
      </c>
      <c r="D907" s="25" t="s">
        <v>1633</v>
      </c>
      <c r="E907" s="25" t="s">
        <v>1634</v>
      </c>
      <c r="F907" s="13">
        <v>45223</v>
      </c>
      <c r="G907" s="13">
        <v>45273</v>
      </c>
      <c r="H907" s="26">
        <v>1</v>
      </c>
      <c r="I907" s="14">
        <v>2000000</v>
      </c>
      <c r="J907" s="27">
        <v>10333333</v>
      </c>
      <c r="K907" s="15">
        <v>10333333</v>
      </c>
      <c r="L907" s="16">
        <v>100</v>
      </c>
      <c r="M907" s="20">
        <v>0</v>
      </c>
    </row>
    <row r="908" spans="1:13" x14ac:dyDescent="0.2">
      <c r="A908" s="43">
        <v>2023</v>
      </c>
      <c r="B908" s="26">
        <v>8912023</v>
      </c>
      <c r="C908" s="25" t="s">
        <v>37</v>
      </c>
      <c r="D908" s="25" t="s">
        <v>1635</v>
      </c>
      <c r="E908" s="25" t="s">
        <v>1636</v>
      </c>
      <c r="F908" s="13">
        <v>45222</v>
      </c>
      <c r="G908" s="13">
        <v>45272</v>
      </c>
      <c r="H908" s="26">
        <v>0</v>
      </c>
      <c r="I908" s="14">
        <v>0</v>
      </c>
      <c r="J908" s="27">
        <v>6916667</v>
      </c>
      <c r="K908" s="15">
        <v>6916667</v>
      </c>
      <c r="L908" s="16">
        <v>100</v>
      </c>
      <c r="M908" s="20">
        <v>0</v>
      </c>
    </row>
    <row r="909" spans="1:13" x14ac:dyDescent="0.2">
      <c r="A909" s="43">
        <v>2023</v>
      </c>
      <c r="B909" s="26">
        <v>8432023</v>
      </c>
      <c r="C909" s="25" t="s">
        <v>37</v>
      </c>
      <c r="D909" s="25" t="s">
        <v>1637</v>
      </c>
      <c r="E909" s="25" t="s">
        <v>1638</v>
      </c>
      <c r="F909" s="13">
        <v>45219</v>
      </c>
      <c r="G909" s="13">
        <v>45249</v>
      </c>
      <c r="H909" s="26">
        <v>0</v>
      </c>
      <c r="I909" s="14">
        <v>0</v>
      </c>
      <c r="J909" s="27">
        <v>5000000</v>
      </c>
      <c r="K909" s="15">
        <v>5000000</v>
      </c>
      <c r="L909" s="16">
        <v>100</v>
      </c>
      <c r="M909" s="20">
        <v>0</v>
      </c>
    </row>
    <row r="910" spans="1:13" x14ac:dyDescent="0.2">
      <c r="A910" s="43">
        <v>2023</v>
      </c>
      <c r="B910" s="26">
        <v>8682023</v>
      </c>
      <c r="C910" s="25" t="s">
        <v>37</v>
      </c>
      <c r="D910" s="25" t="s">
        <v>1639</v>
      </c>
      <c r="E910" s="25" t="s">
        <v>1640</v>
      </c>
      <c r="F910" s="13">
        <v>45218</v>
      </c>
      <c r="G910" s="13">
        <v>45268</v>
      </c>
      <c r="H910" s="26">
        <v>0</v>
      </c>
      <c r="I910" s="14">
        <v>0</v>
      </c>
      <c r="J910" s="27">
        <v>6666667</v>
      </c>
      <c r="K910" s="15">
        <v>6666667</v>
      </c>
      <c r="L910" s="16">
        <v>100</v>
      </c>
      <c r="M910" s="20">
        <v>0</v>
      </c>
    </row>
    <row r="911" spans="1:13" x14ac:dyDescent="0.2">
      <c r="A911" s="43">
        <v>2023</v>
      </c>
      <c r="B911" s="26">
        <v>8692023</v>
      </c>
      <c r="C911" s="25" t="s">
        <v>37</v>
      </c>
      <c r="D911" s="25" t="s">
        <v>1742</v>
      </c>
      <c r="E911" s="25" t="s">
        <v>1743</v>
      </c>
      <c r="F911" s="13">
        <v>45219</v>
      </c>
      <c r="G911" s="13">
        <v>45269</v>
      </c>
      <c r="H911" s="26">
        <v>0</v>
      </c>
      <c r="I911" s="14">
        <v>0</v>
      </c>
      <c r="J911" s="27">
        <v>3666667</v>
      </c>
      <c r="K911" s="15">
        <v>3006667</v>
      </c>
      <c r="L911" s="16">
        <v>82.000001636363493</v>
      </c>
      <c r="M911" s="20">
        <v>660000</v>
      </c>
    </row>
    <row r="912" spans="1:13" x14ac:dyDescent="0.2">
      <c r="A912" s="43">
        <v>2023</v>
      </c>
      <c r="B912" s="26">
        <v>8962023</v>
      </c>
      <c r="C912" s="25" t="s">
        <v>37</v>
      </c>
      <c r="D912" s="25" t="s">
        <v>1641</v>
      </c>
      <c r="E912" s="25" t="s">
        <v>1642</v>
      </c>
      <c r="F912" s="13">
        <v>45219</v>
      </c>
      <c r="G912" s="13">
        <v>45269</v>
      </c>
      <c r="H912" s="26">
        <v>0</v>
      </c>
      <c r="I912" s="14">
        <v>0</v>
      </c>
      <c r="J912" s="27">
        <v>9166667</v>
      </c>
      <c r="K912" s="15">
        <v>9166667</v>
      </c>
      <c r="L912" s="16">
        <v>100</v>
      </c>
      <c r="M912" s="20">
        <v>0</v>
      </c>
    </row>
    <row r="913" spans="1:13" x14ac:dyDescent="0.2">
      <c r="A913" s="43">
        <v>2023</v>
      </c>
      <c r="B913" s="26">
        <v>8702023</v>
      </c>
      <c r="C913" s="25" t="s">
        <v>37</v>
      </c>
      <c r="D913" s="25" t="s">
        <v>1643</v>
      </c>
      <c r="E913" s="25" t="s">
        <v>1644</v>
      </c>
      <c r="F913" s="13">
        <v>45219</v>
      </c>
      <c r="G913" s="13">
        <v>45269</v>
      </c>
      <c r="H913" s="26">
        <v>0</v>
      </c>
      <c r="I913" s="14">
        <v>0</v>
      </c>
      <c r="J913" s="27">
        <v>11666667</v>
      </c>
      <c r="K913" s="15">
        <v>11666667</v>
      </c>
      <c r="L913" s="16">
        <v>100</v>
      </c>
      <c r="M913" s="20">
        <v>0</v>
      </c>
    </row>
    <row r="914" spans="1:13" x14ac:dyDescent="0.2">
      <c r="A914" s="43">
        <v>2023</v>
      </c>
      <c r="B914" s="26">
        <v>8892023</v>
      </c>
      <c r="C914" s="25" t="s">
        <v>37</v>
      </c>
      <c r="D914" s="25" t="s">
        <v>1744</v>
      </c>
      <c r="E914" s="25" t="s">
        <v>992</v>
      </c>
      <c r="F914" s="13">
        <v>45231</v>
      </c>
      <c r="G914" s="13">
        <v>45280</v>
      </c>
      <c r="H914" s="26">
        <v>1</v>
      </c>
      <c r="I914" s="14">
        <v>2000000</v>
      </c>
      <c r="J914" s="27">
        <v>12000000</v>
      </c>
      <c r="K914" s="15">
        <v>6000000</v>
      </c>
      <c r="L914" s="16">
        <v>50</v>
      </c>
      <c r="M914" s="20">
        <v>6000000</v>
      </c>
    </row>
    <row r="915" spans="1:13" x14ac:dyDescent="0.2">
      <c r="A915" s="43">
        <v>2023</v>
      </c>
      <c r="B915" s="26">
        <v>8772023</v>
      </c>
      <c r="C915" s="25" t="s">
        <v>37</v>
      </c>
      <c r="D915" s="25" t="s">
        <v>1645</v>
      </c>
      <c r="E915" s="25" t="s">
        <v>1646</v>
      </c>
      <c r="F915" s="13">
        <v>45224</v>
      </c>
      <c r="G915" s="13">
        <v>45274</v>
      </c>
      <c r="H915" s="26">
        <v>0</v>
      </c>
      <c r="I915" s="14">
        <v>0</v>
      </c>
      <c r="J915" s="27">
        <v>5416667</v>
      </c>
      <c r="K915" s="15">
        <v>3900000</v>
      </c>
      <c r="L915" s="16">
        <v>71.999995569231046</v>
      </c>
      <c r="M915" s="20">
        <v>1516667</v>
      </c>
    </row>
    <row r="916" spans="1:13" x14ac:dyDescent="0.2">
      <c r="A916" s="43">
        <v>2023</v>
      </c>
      <c r="B916" s="26">
        <v>7572023</v>
      </c>
      <c r="C916" s="25" t="s">
        <v>37</v>
      </c>
      <c r="D916" s="25" t="s">
        <v>1647</v>
      </c>
      <c r="E916" s="25" t="s">
        <v>1365</v>
      </c>
      <c r="F916" s="13">
        <v>45223</v>
      </c>
      <c r="G916" s="13">
        <v>45253</v>
      </c>
      <c r="H916" s="26">
        <v>0</v>
      </c>
      <c r="I916" s="14">
        <v>0</v>
      </c>
      <c r="J916" s="27">
        <v>4500000</v>
      </c>
      <c r="K916" s="15">
        <v>4500000</v>
      </c>
      <c r="L916" s="16">
        <v>100</v>
      </c>
      <c r="M916" s="20">
        <v>0</v>
      </c>
    </row>
    <row r="917" spans="1:13" x14ac:dyDescent="0.2">
      <c r="A917" s="43">
        <v>2023</v>
      </c>
      <c r="B917" s="26">
        <v>8722023</v>
      </c>
      <c r="C917" s="25" t="s">
        <v>37</v>
      </c>
      <c r="D917" s="25" t="s">
        <v>1648</v>
      </c>
      <c r="E917" s="25" t="s">
        <v>1649</v>
      </c>
      <c r="F917" s="13">
        <v>45223</v>
      </c>
      <c r="G917" s="13">
        <v>45273</v>
      </c>
      <c r="H917" s="26">
        <v>0</v>
      </c>
      <c r="I917" s="14">
        <v>0</v>
      </c>
      <c r="J917" s="27">
        <v>8333333</v>
      </c>
      <c r="K917" s="15">
        <v>8333333</v>
      </c>
      <c r="L917" s="16">
        <v>100</v>
      </c>
      <c r="M917" s="20">
        <v>0</v>
      </c>
    </row>
    <row r="918" spans="1:13" x14ac:dyDescent="0.2">
      <c r="A918" s="43">
        <v>2023</v>
      </c>
      <c r="B918" s="26">
        <v>8712023</v>
      </c>
      <c r="C918" s="25" t="s">
        <v>37</v>
      </c>
      <c r="D918" s="25" t="s">
        <v>1650</v>
      </c>
      <c r="E918" s="25" t="s">
        <v>1437</v>
      </c>
      <c r="F918" s="13">
        <v>45219</v>
      </c>
      <c r="G918" s="13">
        <v>45269</v>
      </c>
      <c r="H918" s="26">
        <v>0</v>
      </c>
      <c r="I918" s="14">
        <v>0</v>
      </c>
      <c r="J918" s="27">
        <v>11666667</v>
      </c>
      <c r="K918" s="15">
        <v>11666667</v>
      </c>
      <c r="L918" s="16">
        <v>100</v>
      </c>
      <c r="M918" s="20">
        <v>0</v>
      </c>
    </row>
    <row r="919" spans="1:13" x14ac:dyDescent="0.2">
      <c r="A919" s="43">
        <v>2023</v>
      </c>
      <c r="B919" s="26">
        <v>8442023</v>
      </c>
      <c r="C919" s="25" t="s">
        <v>37</v>
      </c>
      <c r="D919" s="25" t="s">
        <v>1745</v>
      </c>
      <c r="E919" s="25" t="s">
        <v>1746</v>
      </c>
      <c r="F919" s="13">
        <v>45222</v>
      </c>
      <c r="G919" s="13">
        <v>45252</v>
      </c>
      <c r="H919" s="26">
        <v>0</v>
      </c>
      <c r="I919" s="14">
        <v>0</v>
      </c>
      <c r="J919" s="27">
        <v>6000000</v>
      </c>
      <c r="K919" s="15">
        <v>6000000</v>
      </c>
      <c r="L919" s="16">
        <v>100</v>
      </c>
      <c r="M919" s="20">
        <v>0</v>
      </c>
    </row>
    <row r="920" spans="1:13" x14ac:dyDescent="0.2">
      <c r="A920" s="43">
        <v>2023</v>
      </c>
      <c r="B920" s="26">
        <v>8622023</v>
      </c>
      <c r="C920" s="25" t="s">
        <v>37</v>
      </c>
      <c r="D920" s="25" t="s">
        <v>1651</v>
      </c>
      <c r="E920" s="25" t="s">
        <v>1652</v>
      </c>
      <c r="F920" s="13">
        <v>45219</v>
      </c>
      <c r="G920" s="13">
        <v>45249</v>
      </c>
      <c r="H920" s="26">
        <v>0</v>
      </c>
      <c r="I920" s="14">
        <v>0</v>
      </c>
      <c r="J920" s="27">
        <v>4000000</v>
      </c>
      <c r="K920" s="15">
        <v>4000000</v>
      </c>
      <c r="L920" s="16">
        <v>100</v>
      </c>
      <c r="M920" s="20">
        <v>0</v>
      </c>
    </row>
    <row r="921" spans="1:13" x14ac:dyDescent="0.2">
      <c r="A921" s="43">
        <v>2023</v>
      </c>
      <c r="B921" s="26">
        <v>8942023</v>
      </c>
      <c r="C921" s="25" t="s">
        <v>37</v>
      </c>
      <c r="D921" s="25" t="s">
        <v>1653</v>
      </c>
      <c r="E921" s="25" t="s">
        <v>1468</v>
      </c>
      <c r="F921" s="13">
        <v>45219</v>
      </c>
      <c r="G921" s="13">
        <v>45249</v>
      </c>
      <c r="H921" s="26">
        <v>0</v>
      </c>
      <c r="I921" s="14">
        <v>0</v>
      </c>
      <c r="J921" s="27">
        <v>2180000</v>
      </c>
      <c r="K921" s="15">
        <v>2180000</v>
      </c>
      <c r="L921" s="16">
        <v>100</v>
      </c>
      <c r="M921" s="20">
        <v>0</v>
      </c>
    </row>
    <row r="922" spans="1:13" x14ac:dyDescent="0.2">
      <c r="A922" s="43">
        <v>2023</v>
      </c>
      <c r="B922" s="26">
        <v>8972023</v>
      </c>
      <c r="C922" s="25" t="s">
        <v>37</v>
      </c>
      <c r="D922" s="25" t="s">
        <v>1654</v>
      </c>
      <c r="E922" s="25" t="s">
        <v>1655</v>
      </c>
      <c r="F922" s="13">
        <v>45219</v>
      </c>
      <c r="G922" s="13">
        <v>45263</v>
      </c>
      <c r="H922" s="26">
        <v>0</v>
      </c>
      <c r="I922" s="14">
        <v>0</v>
      </c>
      <c r="J922" s="27">
        <v>2657600</v>
      </c>
      <c r="K922" s="15">
        <v>2657600</v>
      </c>
      <c r="L922" s="16">
        <v>100</v>
      </c>
      <c r="M922" s="20">
        <v>0</v>
      </c>
    </row>
    <row r="923" spans="1:13" x14ac:dyDescent="0.2">
      <c r="A923" s="43">
        <v>2023</v>
      </c>
      <c r="B923" s="26">
        <v>8932023</v>
      </c>
      <c r="C923" s="25" t="s">
        <v>37</v>
      </c>
      <c r="D923" s="25" t="s">
        <v>1747</v>
      </c>
      <c r="E923" s="25" t="s">
        <v>1748</v>
      </c>
      <c r="F923" s="13">
        <v>45232</v>
      </c>
      <c r="G923" s="13">
        <v>45281</v>
      </c>
      <c r="H923" s="26">
        <v>0</v>
      </c>
      <c r="I923" s="14">
        <v>0</v>
      </c>
      <c r="J923" s="27">
        <v>6666667</v>
      </c>
      <c r="K923" s="15">
        <v>6666666</v>
      </c>
      <c r="L923" s="16">
        <v>99.999985000000748</v>
      </c>
      <c r="M923" s="20">
        <v>1</v>
      </c>
    </row>
    <row r="924" spans="1:13" x14ac:dyDescent="0.2">
      <c r="A924" s="43">
        <v>2023</v>
      </c>
      <c r="B924" s="26">
        <v>8312023</v>
      </c>
      <c r="C924" s="25" t="s">
        <v>37</v>
      </c>
      <c r="D924" s="25" t="s">
        <v>1656</v>
      </c>
      <c r="E924" s="25" t="s">
        <v>1657</v>
      </c>
      <c r="F924" s="13">
        <v>45223</v>
      </c>
      <c r="G924" s="13">
        <v>45283</v>
      </c>
      <c r="H924" s="26">
        <v>0</v>
      </c>
      <c r="I924" s="14">
        <v>0</v>
      </c>
      <c r="J924" s="27">
        <v>12000000</v>
      </c>
      <c r="K924" s="15">
        <v>12000000</v>
      </c>
      <c r="L924" s="16">
        <v>100</v>
      </c>
      <c r="M924" s="20">
        <v>0</v>
      </c>
    </row>
    <row r="925" spans="1:13" x14ac:dyDescent="0.2">
      <c r="A925" s="43">
        <v>2023</v>
      </c>
      <c r="B925" s="26">
        <v>8982023</v>
      </c>
      <c r="C925" s="25" t="s">
        <v>37</v>
      </c>
      <c r="D925" s="25" t="s">
        <v>1749</v>
      </c>
      <c r="E925" s="25" t="s">
        <v>1750</v>
      </c>
      <c r="F925" s="13">
        <v>45231</v>
      </c>
      <c r="G925" s="13">
        <v>45280</v>
      </c>
      <c r="H925" s="26">
        <v>0</v>
      </c>
      <c r="I925" s="14">
        <v>0</v>
      </c>
      <c r="J925" s="27">
        <v>6666667</v>
      </c>
      <c r="K925" s="15">
        <v>6666667</v>
      </c>
      <c r="L925" s="16">
        <v>100</v>
      </c>
      <c r="M925" s="20">
        <v>0</v>
      </c>
    </row>
    <row r="926" spans="1:13" x14ac:dyDescent="0.2">
      <c r="A926" s="43">
        <v>2023</v>
      </c>
      <c r="B926" s="26">
        <v>9082023</v>
      </c>
      <c r="C926" s="25" t="s">
        <v>37</v>
      </c>
      <c r="D926" s="25" t="s">
        <v>1658</v>
      </c>
      <c r="E926" s="25" t="s">
        <v>1644</v>
      </c>
      <c r="F926" s="13">
        <v>45222</v>
      </c>
      <c r="G926" s="13">
        <v>45272</v>
      </c>
      <c r="H926" s="26">
        <v>0</v>
      </c>
      <c r="I926" s="14">
        <v>0</v>
      </c>
      <c r="J926" s="27">
        <v>10000000</v>
      </c>
      <c r="K926" s="15">
        <v>10000000</v>
      </c>
      <c r="L926" s="16">
        <v>100</v>
      </c>
      <c r="M926" s="20">
        <v>0</v>
      </c>
    </row>
    <row r="927" spans="1:13" x14ac:dyDescent="0.2">
      <c r="A927" s="43">
        <v>2023</v>
      </c>
      <c r="B927" s="26">
        <v>9042023</v>
      </c>
      <c r="C927" s="25" t="s">
        <v>37</v>
      </c>
      <c r="D927" s="25" t="s">
        <v>1659</v>
      </c>
      <c r="E927" s="25" t="s">
        <v>1660</v>
      </c>
      <c r="F927" s="13">
        <v>45219</v>
      </c>
      <c r="G927" s="13">
        <v>45269</v>
      </c>
      <c r="H927" s="26">
        <v>0</v>
      </c>
      <c r="I927" s="14">
        <v>0</v>
      </c>
      <c r="J927" s="27">
        <v>6666667</v>
      </c>
      <c r="K927" s="15">
        <v>6666667</v>
      </c>
      <c r="L927" s="16">
        <v>100</v>
      </c>
      <c r="M927" s="20">
        <v>0</v>
      </c>
    </row>
    <row r="928" spans="1:13" x14ac:dyDescent="0.2">
      <c r="A928" s="43">
        <v>2023</v>
      </c>
      <c r="B928" s="26">
        <v>9052023</v>
      </c>
      <c r="C928" s="25" t="s">
        <v>37</v>
      </c>
      <c r="D928" s="25" t="s">
        <v>1661</v>
      </c>
      <c r="E928" s="25" t="s">
        <v>1662</v>
      </c>
      <c r="F928" s="13">
        <v>45223</v>
      </c>
      <c r="G928" s="13">
        <v>45283</v>
      </c>
      <c r="H928" s="26">
        <v>0</v>
      </c>
      <c r="I928" s="14">
        <v>0</v>
      </c>
      <c r="J928" s="27">
        <v>15300000</v>
      </c>
      <c r="K928" s="15">
        <v>15300000</v>
      </c>
      <c r="L928" s="16">
        <v>100</v>
      </c>
      <c r="M928" s="20">
        <v>0</v>
      </c>
    </row>
    <row r="929" spans="1:13" x14ac:dyDescent="0.2">
      <c r="A929" s="43">
        <v>2023</v>
      </c>
      <c r="B929" s="26">
        <v>8582023</v>
      </c>
      <c r="C929" s="25" t="s">
        <v>37</v>
      </c>
      <c r="D929" s="25" t="s">
        <v>1605</v>
      </c>
      <c r="E929" s="25" t="s">
        <v>1663</v>
      </c>
      <c r="F929" s="13">
        <v>45225</v>
      </c>
      <c r="G929" s="13">
        <v>45275</v>
      </c>
      <c r="H929" s="26">
        <v>0</v>
      </c>
      <c r="I929" s="14">
        <v>0</v>
      </c>
      <c r="J929" s="27">
        <v>6666667</v>
      </c>
      <c r="K929" s="15">
        <v>6666667</v>
      </c>
      <c r="L929" s="16">
        <v>100</v>
      </c>
      <c r="M929" s="20">
        <v>0</v>
      </c>
    </row>
    <row r="930" spans="1:13" x14ac:dyDescent="0.2">
      <c r="A930" s="43">
        <v>2023</v>
      </c>
      <c r="B930" s="26">
        <v>9092023</v>
      </c>
      <c r="C930" s="25" t="s">
        <v>37</v>
      </c>
      <c r="D930" s="25" t="s">
        <v>1664</v>
      </c>
      <c r="E930" s="25" t="s">
        <v>1665</v>
      </c>
      <c r="F930" s="13">
        <v>45225</v>
      </c>
      <c r="G930" s="13">
        <v>45255</v>
      </c>
      <c r="H930" s="26">
        <v>0</v>
      </c>
      <c r="I930" s="14">
        <v>0</v>
      </c>
      <c r="J930" s="27">
        <v>6000000</v>
      </c>
      <c r="K930" s="15">
        <v>6000000</v>
      </c>
      <c r="L930" s="16">
        <v>100</v>
      </c>
      <c r="M930" s="20">
        <v>0</v>
      </c>
    </row>
    <row r="931" spans="1:13" x14ac:dyDescent="0.2">
      <c r="A931" s="43">
        <v>2023</v>
      </c>
      <c r="B931" s="26">
        <v>9262023</v>
      </c>
      <c r="C931" s="25" t="s">
        <v>37</v>
      </c>
      <c r="D931" s="25" t="s">
        <v>1751</v>
      </c>
      <c r="E931" s="25" t="s">
        <v>1752</v>
      </c>
      <c r="F931" s="13">
        <v>45231</v>
      </c>
      <c r="G931" s="13">
        <v>45260</v>
      </c>
      <c r="H931" s="26">
        <v>0</v>
      </c>
      <c r="I931" s="14">
        <v>0</v>
      </c>
      <c r="J931" s="27">
        <v>6000000</v>
      </c>
      <c r="K931" s="15">
        <v>6000000</v>
      </c>
      <c r="L931" s="16">
        <v>100</v>
      </c>
      <c r="M931" s="20">
        <v>0</v>
      </c>
    </row>
    <row r="932" spans="1:13" x14ac:dyDescent="0.2">
      <c r="A932" s="43">
        <v>2023</v>
      </c>
      <c r="B932" s="26">
        <v>9312023</v>
      </c>
      <c r="C932" s="25" t="s">
        <v>37</v>
      </c>
      <c r="D932" s="25" t="s">
        <v>1666</v>
      </c>
      <c r="E932" s="25" t="s">
        <v>1667</v>
      </c>
      <c r="F932" s="13">
        <v>45224</v>
      </c>
      <c r="G932" s="13">
        <v>45254</v>
      </c>
      <c r="H932" s="26">
        <v>0</v>
      </c>
      <c r="I932" s="14">
        <v>0</v>
      </c>
      <c r="J932" s="27">
        <v>4000000</v>
      </c>
      <c r="K932" s="15">
        <v>4000000</v>
      </c>
      <c r="L932" s="16">
        <v>100</v>
      </c>
      <c r="M932" s="20">
        <v>0</v>
      </c>
    </row>
    <row r="933" spans="1:13" x14ac:dyDescent="0.2">
      <c r="A933" s="43">
        <v>2023</v>
      </c>
      <c r="B933" s="26">
        <v>9122023</v>
      </c>
      <c r="C933" s="25" t="s">
        <v>37</v>
      </c>
      <c r="D933" s="25" t="s">
        <v>1668</v>
      </c>
      <c r="E933" s="25" t="s">
        <v>1531</v>
      </c>
      <c r="F933" s="13">
        <v>45223</v>
      </c>
      <c r="G933" s="13">
        <v>45253</v>
      </c>
      <c r="H933" s="26">
        <v>0</v>
      </c>
      <c r="I933" s="14">
        <v>0</v>
      </c>
      <c r="J933" s="27">
        <v>5000000</v>
      </c>
      <c r="K933" s="15">
        <v>5000000</v>
      </c>
      <c r="L933" s="16">
        <v>100</v>
      </c>
      <c r="M933" s="20">
        <v>0</v>
      </c>
    </row>
    <row r="934" spans="1:13" x14ac:dyDescent="0.2">
      <c r="A934" s="43">
        <v>2023</v>
      </c>
      <c r="B934" s="26">
        <v>9282023</v>
      </c>
      <c r="C934" s="25" t="s">
        <v>37</v>
      </c>
      <c r="D934" s="25" t="s">
        <v>1669</v>
      </c>
      <c r="E934" s="25" t="s">
        <v>1670</v>
      </c>
      <c r="F934" s="13">
        <v>45223</v>
      </c>
      <c r="G934" s="13">
        <v>45253</v>
      </c>
      <c r="H934" s="26">
        <v>0</v>
      </c>
      <c r="I934" s="14">
        <v>0</v>
      </c>
      <c r="J934" s="27">
        <v>1800000</v>
      </c>
      <c r="K934" s="15">
        <v>1800000</v>
      </c>
      <c r="L934" s="16">
        <v>100</v>
      </c>
      <c r="M934" s="20">
        <v>0</v>
      </c>
    </row>
    <row r="935" spans="1:13" x14ac:dyDescent="0.2">
      <c r="A935" s="43">
        <v>2023</v>
      </c>
      <c r="B935" s="26">
        <v>9302023</v>
      </c>
      <c r="C935" s="25" t="s">
        <v>37</v>
      </c>
      <c r="D935" s="25" t="s">
        <v>1671</v>
      </c>
      <c r="E935" s="25" t="s">
        <v>1672</v>
      </c>
      <c r="F935" s="13">
        <v>45223</v>
      </c>
      <c r="G935" s="13">
        <v>45253</v>
      </c>
      <c r="H935" s="26">
        <v>0</v>
      </c>
      <c r="I935" s="14">
        <v>0</v>
      </c>
      <c r="J935" s="27">
        <v>2000000</v>
      </c>
      <c r="K935" s="15">
        <v>2000000</v>
      </c>
      <c r="L935" s="16">
        <v>100</v>
      </c>
      <c r="M935" s="20">
        <v>0</v>
      </c>
    </row>
    <row r="936" spans="1:13" x14ac:dyDescent="0.2">
      <c r="A936" s="43">
        <v>2023</v>
      </c>
      <c r="B936" s="26">
        <v>9022023</v>
      </c>
      <c r="C936" s="25" t="s">
        <v>37</v>
      </c>
      <c r="D936" s="25" t="s">
        <v>1673</v>
      </c>
      <c r="E936" s="25" t="s">
        <v>1628</v>
      </c>
      <c r="F936" s="13">
        <v>45223</v>
      </c>
      <c r="G936" s="13">
        <v>45273</v>
      </c>
      <c r="H936" s="26">
        <v>0</v>
      </c>
      <c r="I936" s="14">
        <v>0</v>
      </c>
      <c r="J936" s="27">
        <v>11666667</v>
      </c>
      <c r="K936" s="15">
        <v>8633333</v>
      </c>
      <c r="L936" s="16">
        <v>73.999995028571576</v>
      </c>
      <c r="M936" s="20">
        <v>3033334</v>
      </c>
    </row>
    <row r="937" spans="1:13" x14ac:dyDescent="0.2">
      <c r="A937" s="43">
        <v>2023</v>
      </c>
      <c r="B937" s="26">
        <v>9132023</v>
      </c>
      <c r="C937" s="25" t="s">
        <v>37</v>
      </c>
      <c r="D937" s="25" t="s">
        <v>1674</v>
      </c>
      <c r="E937" s="25" t="s">
        <v>1450</v>
      </c>
      <c r="F937" s="13">
        <v>45223</v>
      </c>
      <c r="G937" s="13">
        <v>45253</v>
      </c>
      <c r="H937" s="26">
        <v>0</v>
      </c>
      <c r="I937" s="14">
        <v>0</v>
      </c>
      <c r="J937" s="27">
        <v>4000000</v>
      </c>
      <c r="K937" s="15">
        <v>4000000</v>
      </c>
      <c r="L937" s="16">
        <v>100</v>
      </c>
      <c r="M937" s="20">
        <v>0</v>
      </c>
    </row>
    <row r="938" spans="1:13" x14ac:dyDescent="0.2">
      <c r="A938" s="43">
        <v>2023</v>
      </c>
      <c r="B938" s="26">
        <v>8992023</v>
      </c>
      <c r="C938" s="25" t="s">
        <v>37</v>
      </c>
      <c r="D938" s="25" t="s">
        <v>1753</v>
      </c>
      <c r="E938" s="25" t="s">
        <v>1754</v>
      </c>
      <c r="F938" s="13">
        <v>45231</v>
      </c>
      <c r="G938" s="13">
        <v>45260</v>
      </c>
      <c r="H938" s="26">
        <v>0</v>
      </c>
      <c r="I938" s="14">
        <v>0</v>
      </c>
      <c r="J938" s="27">
        <v>5500000</v>
      </c>
      <c r="K938" s="15">
        <v>5500000</v>
      </c>
      <c r="L938" s="16">
        <v>100</v>
      </c>
      <c r="M938" s="20">
        <v>0</v>
      </c>
    </row>
    <row r="939" spans="1:13" x14ac:dyDescent="0.2">
      <c r="A939" s="43">
        <v>2023</v>
      </c>
      <c r="B939" s="26">
        <v>9272023</v>
      </c>
      <c r="C939" s="25" t="s">
        <v>37</v>
      </c>
      <c r="D939" s="25" t="s">
        <v>1755</v>
      </c>
      <c r="E939" s="25" t="s">
        <v>1756</v>
      </c>
      <c r="F939" s="13">
        <v>45223</v>
      </c>
      <c r="G939" s="13">
        <v>45253</v>
      </c>
      <c r="H939" s="26">
        <v>0</v>
      </c>
      <c r="I939" s="14">
        <v>0</v>
      </c>
      <c r="J939" s="27">
        <v>3000000</v>
      </c>
      <c r="K939" s="15">
        <v>3000000</v>
      </c>
      <c r="L939" s="16">
        <v>100</v>
      </c>
      <c r="M939" s="20">
        <v>0</v>
      </c>
    </row>
    <row r="940" spans="1:13" x14ac:dyDescent="0.2">
      <c r="A940" s="43">
        <v>2023</v>
      </c>
      <c r="B940" s="26">
        <v>9332023</v>
      </c>
      <c r="C940" s="25" t="s">
        <v>37</v>
      </c>
      <c r="D940" s="25" t="s">
        <v>1675</v>
      </c>
      <c r="E940" s="25" t="s">
        <v>1676</v>
      </c>
      <c r="F940" s="13">
        <v>45223</v>
      </c>
      <c r="G940" s="13">
        <v>45273</v>
      </c>
      <c r="H940" s="26">
        <v>0</v>
      </c>
      <c r="I940" s="14">
        <v>0</v>
      </c>
      <c r="J940" s="27">
        <v>13333333</v>
      </c>
      <c r="K940" s="15">
        <v>13333333</v>
      </c>
      <c r="L940" s="16">
        <v>100</v>
      </c>
      <c r="M940" s="20">
        <v>0</v>
      </c>
    </row>
    <row r="941" spans="1:13" x14ac:dyDescent="0.2">
      <c r="A941" s="43">
        <v>2023</v>
      </c>
      <c r="B941" s="26">
        <v>9322023</v>
      </c>
      <c r="C941" s="25" t="s">
        <v>37</v>
      </c>
      <c r="D941" s="25" t="s">
        <v>1757</v>
      </c>
      <c r="E941" s="25" t="s">
        <v>1758</v>
      </c>
      <c r="F941" s="13">
        <v>45232</v>
      </c>
      <c r="G941" s="13">
        <v>45261</v>
      </c>
      <c r="H941" s="26">
        <v>0</v>
      </c>
      <c r="I941" s="14">
        <v>0</v>
      </c>
      <c r="J941" s="27">
        <v>5000000</v>
      </c>
      <c r="K941" s="15">
        <v>5000000</v>
      </c>
      <c r="L941" s="16">
        <v>100</v>
      </c>
      <c r="M941" s="20">
        <v>0</v>
      </c>
    </row>
    <row r="942" spans="1:13" x14ac:dyDescent="0.2">
      <c r="A942" s="43">
        <v>2023</v>
      </c>
      <c r="B942" s="26">
        <v>9012023</v>
      </c>
      <c r="C942" s="25" t="s">
        <v>37</v>
      </c>
      <c r="D942" s="25" t="s">
        <v>1677</v>
      </c>
      <c r="E942" s="25" t="s">
        <v>1678</v>
      </c>
      <c r="F942" s="13">
        <v>45224</v>
      </c>
      <c r="G942" s="13">
        <v>45254</v>
      </c>
      <c r="H942" s="26">
        <v>0</v>
      </c>
      <c r="I942" s="14">
        <v>0</v>
      </c>
      <c r="J942" s="27">
        <v>2500000</v>
      </c>
      <c r="K942" s="15">
        <v>2500000</v>
      </c>
      <c r="L942" s="16">
        <v>100</v>
      </c>
      <c r="M942" s="20">
        <v>0</v>
      </c>
    </row>
    <row r="943" spans="1:13" x14ac:dyDescent="0.2">
      <c r="A943" s="43">
        <v>2023</v>
      </c>
      <c r="B943" s="26">
        <v>9292023</v>
      </c>
      <c r="C943" s="25" t="s">
        <v>37</v>
      </c>
      <c r="D943" s="25" t="s">
        <v>1679</v>
      </c>
      <c r="E943" s="25" t="s">
        <v>1680</v>
      </c>
      <c r="F943" s="13">
        <v>45223</v>
      </c>
      <c r="G943" s="13">
        <v>45277</v>
      </c>
      <c r="H943" s="26">
        <v>0</v>
      </c>
      <c r="I943" s="14">
        <v>0</v>
      </c>
      <c r="J943" s="27">
        <v>16200000</v>
      </c>
      <c r="K943" s="15">
        <v>16200000</v>
      </c>
      <c r="L943" s="16">
        <v>100</v>
      </c>
      <c r="M943" s="20">
        <v>0</v>
      </c>
    </row>
    <row r="944" spans="1:13" x14ac:dyDescent="0.2">
      <c r="A944" s="43">
        <v>2023</v>
      </c>
      <c r="B944" s="26">
        <v>9142023</v>
      </c>
      <c r="C944" s="25" t="s">
        <v>37</v>
      </c>
      <c r="D944" s="25" t="s">
        <v>1681</v>
      </c>
      <c r="E944" s="25" t="s">
        <v>1682</v>
      </c>
      <c r="F944" s="13">
        <v>45222</v>
      </c>
      <c r="G944" s="13">
        <v>45252</v>
      </c>
      <c r="H944" s="26">
        <v>1</v>
      </c>
      <c r="I944" s="14">
        <v>2166667</v>
      </c>
      <c r="J944" s="27">
        <v>7166667</v>
      </c>
      <c r="K944" s="15">
        <v>7166666</v>
      </c>
      <c r="L944" s="16">
        <v>99.999986046512277</v>
      </c>
      <c r="M944" s="20">
        <v>1</v>
      </c>
    </row>
    <row r="945" spans="1:13" x14ac:dyDescent="0.2">
      <c r="A945" s="43">
        <v>2023</v>
      </c>
      <c r="B945" s="26">
        <v>9212023</v>
      </c>
      <c r="C945" s="25" t="s">
        <v>37</v>
      </c>
      <c r="D945" s="25" t="s">
        <v>1759</v>
      </c>
      <c r="E945" s="25" t="s">
        <v>1760</v>
      </c>
      <c r="F945" s="13">
        <v>45224</v>
      </c>
      <c r="G945" s="13">
        <v>45254</v>
      </c>
      <c r="H945" s="26">
        <v>0</v>
      </c>
      <c r="I945" s="14">
        <v>0</v>
      </c>
      <c r="J945" s="27">
        <v>4150000</v>
      </c>
      <c r="K945" s="15">
        <v>4150000</v>
      </c>
      <c r="L945" s="16">
        <v>100</v>
      </c>
      <c r="M945" s="20">
        <v>0</v>
      </c>
    </row>
    <row r="946" spans="1:13" x14ac:dyDescent="0.2">
      <c r="A946" s="43">
        <v>2023</v>
      </c>
      <c r="B946" s="26">
        <v>9112023</v>
      </c>
      <c r="C946" s="25" t="s">
        <v>37</v>
      </c>
      <c r="D946" s="25" t="s">
        <v>1683</v>
      </c>
      <c r="E946" s="25" t="s">
        <v>1684</v>
      </c>
      <c r="F946" s="13">
        <v>45223</v>
      </c>
      <c r="G946" s="13">
        <v>45253</v>
      </c>
      <c r="H946" s="26">
        <v>0</v>
      </c>
      <c r="I946" s="14">
        <v>0</v>
      </c>
      <c r="J946" s="27">
        <v>10000000</v>
      </c>
      <c r="K946" s="15">
        <v>10000000</v>
      </c>
      <c r="L946" s="16">
        <v>100</v>
      </c>
      <c r="M946" s="20">
        <v>0</v>
      </c>
    </row>
    <row r="947" spans="1:13" x14ac:dyDescent="0.2">
      <c r="A947" s="43">
        <v>2023</v>
      </c>
      <c r="B947" s="26">
        <v>8662023</v>
      </c>
      <c r="C947" s="25" t="s">
        <v>37</v>
      </c>
      <c r="D947" s="25" t="s">
        <v>1761</v>
      </c>
      <c r="E947" s="25" t="s">
        <v>1762</v>
      </c>
      <c r="F947" s="13">
        <v>45225</v>
      </c>
      <c r="G947" s="13">
        <v>45275</v>
      </c>
      <c r="H947" s="26">
        <v>0</v>
      </c>
      <c r="I947" s="14">
        <v>0</v>
      </c>
      <c r="J947" s="27">
        <v>10000000</v>
      </c>
      <c r="K947" s="15">
        <v>10000000</v>
      </c>
      <c r="L947" s="16">
        <v>100</v>
      </c>
      <c r="M947" s="20">
        <v>0</v>
      </c>
    </row>
    <row r="948" spans="1:13" x14ac:dyDescent="0.2">
      <c r="A948" s="43">
        <v>2023</v>
      </c>
      <c r="B948" s="26">
        <v>9152023</v>
      </c>
      <c r="C948" s="25" t="s">
        <v>37</v>
      </c>
      <c r="D948" s="25" t="s">
        <v>1685</v>
      </c>
      <c r="E948" s="25" t="s">
        <v>1686</v>
      </c>
      <c r="F948" s="13">
        <v>45223</v>
      </c>
      <c r="G948" s="13">
        <v>45253</v>
      </c>
      <c r="H948" s="26">
        <v>0</v>
      </c>
      <c r="I948" s="14">
        <v>0</v>
      </c>
      <c r="J948" s="27">
        <v>4000000</v>
      </c>
      <c r="K948" s="15">
        <v>4000000</v>
      </c>
      <c r="L948" s="16">
        <v>100</v>
      </c>
      <c r="M948" s="20">
        <v>0</v>
      </c>
    </row>
    <row r="949" spans="1:13" x14ac:dyDescent="0.2">
      <c r="A949" s="43">
        <v>2023</v>
      </c>
      <c r="B949" s="26">
        <v>9162023</v>
      </c>
      <c r="C949" s="25" t="s">
        <v>37</v>
      </c>
      <c r="D949" s="25" t="s">
        <v>1687</v>
      </c>
      <c r="E949" s="25" t="s">
        <v>1657</v>
      </c>
      <c r="F949" s="13">
        <v>45223</v>
      </c>
      <c r="G949" s="13">
        <v>45253</v>
      </c>
      <c r="H949" s="26">
        <v>0</v>
      </c>
      <c r="I949" s="14">
        <v>0</v>
      </c>
      <c r="J949" s="27">
        <v>8000000</v>
      </c>
      <c r="K949" s="15">
        <v>8000000</v>
      </c>
      <c r="L949" s="16">
        <v>100</v>
      </c>
      <c r="M949" s="20">
        <v>0</v>
      </c>
    </row>
    <row r="950" spans="1:13" x14ac:dyDescent="0.2">
      <c r="A950" s="43">
        <v>2023</v>
      </c>
      <c r="B950" s="26">
        <v>9172023</v>
      </c>
      <c r="C950" s="25" t="s">
        <v>37</v>
      </c>
      <c r="D950" s="25" t="s">
        <v>1688</v>
      </c>
      <c r="E950" s="25" t="s">
        <v>879</v>
      </c>
      <c r="F950" s="13">
        <v>45223</v>
      </c>
      <c r="G950" s="13">
        <v>45253</v>
      </c>
      <c r="H950" s="26">
        <v>0</v>
      </c>
      <c r="I950" s="14">
        <v>0</v>
      </c>
      <c r="J950" s="27">
        <v>1812000</v>
      </c>
      <c r="K950" s="15">
        <v>1812000</v>
      </c>
      <c r="L950" s="16">
        <v>100</v>
      </c>
      <c r="M950" s="20">
        <v>0</v>
      </c>
    </row>
    <row r="951" spans="1:13" x14ac:dyDescent="0.2">
      <c r="A951" s="43">
        <v>2023</v>
      </c>
      <c r="B951" s="26">
        <v>9342023</v>
      </c>
      <c r="C951" s="25" t="s">
        <v>37</v>
      </c>
      <c r="D951" s="25" t="s">
        <v>1763</v>
      </c>
      <c r="E951" s="25" t="s">
        <v>1485</v>
      </c>
      <c r="F951" s="13">
        <v>45223</v>
      </c>
      <c r="G951" s="13">
        <v>45253</v>
      </c>
      <c r="H951" s="26">
        <v>0</v>
      </c>
      <c r="I951" s="14">
        <v>0</v>
      </c>
      <c r="J951" s="27">
        <v>4000000</v>
      </c>
      <c r="K951" s="15">
        <v>4000000</v>
      </c>
      <c r="L951" s="16">
        <v>100</v>
      </c>
      <c r="M951" s="20">
        <v>0</v>
      </c>
    </row>
    <row r="952" spans="1:13" x14ac:dyDescent="0.2">
      <c r="A952" s="43">
        <v>2023</v>
      </c>
      <c r="B952" s="26">
        <v>9382023</v>
      </c>
      <c r="C952" s="25" t="s">
        <v>37</v>
      </c>
      <c r="D952" s="25" t="s">
        <v>1689</v>
      </c>
      <c r="E952" s="25" t="s">
        <v>1690</v>
      </c>
      <c r="F952" s="13">
        <v>45223</v>
      </c>
      <c r="G952" s="13">
        <v>45253</v>
      </c>
      <c r="H952" s="26">
        <v>0</v>
      </c>
      <c r="I952" s="14">
        <v>0</v>
      </c>
      <c r="J952" s="27">
        <v>6000000</v>
      </c>
      <c r="K952" s="15">
        <v>6000000</v>
      </c>
      <c r="L952" s="16">
        <v>100</v>
      </c>
      <c r="M952" s="20">
        <v>0</v>
      </c>
    </row>
    <row r="953" spans="1:13" x14ac:dyDescent="0.2">
      <c r="A953" s="43">
        <v>2023</v>
      </c>
      <c r="B953" s="26">
        <v>9392023</v>
      </c>
      <c r="C953" s="25" t="s">
        <v>13</v>
      </c>
      <c r="D953" s="25" t="s">
        <v>1764</v>
      </c>
      <c r="E953" s="25" t="s">
        <v>1765</v>
      </c>
      <c r="F953" s="13">
        <v>45224</v>
      </c>
      <c r="G953" s="13">
        <v>45290</v>
      </c>
      <c r="H953" s="26">
        <v>0</v>
      </c>
      <c r="I953" s="14">
        <v>0</v>
      </c>
      <c r="J953" s="27">
        <v>1971200</v>
      </c>
      <c r="K953" s="15">
        <v>1971200</v>
      </c>
      <c r="L953" s="16">
        <v>100</v>
      </c>
      <c r="M953" s="20">
        <v>0</v>
      </c>
    </row>
    <row r="954" spans="1:13" x14ac:dyDescent="0.2">
      <c r="A954" s="43">
        <v>2023</v>
      </c>
      <c r="B954" s="26">
        <v>9102023</v>
      </c>
      <c r="C954" s="25" t="s">
        <v>37</v>
      </c>
      <c r="D954" s="25" t="s">
        <v>1766</v>
      </c>
      <c r="E954" s="25" t="s">
        <v>1767</v>
      </c>
      <c r="F954" s="13">
        <v>45224</v>
      </c>
      <c r="G954" s="13">
        <v>45254</v>
      </c>
      <c r="H954" s="26">
        <v>0</v>
      </c>
      <c r="I954" s="14">
        <v>0</v>
      </c>
      <c r="J954" s="27">
        <v>4000000</v>
      </c>
      <c r="K954" s="15">
        <v>4000000</v>
      </c>
      <c r="L954" s="16">
        <v>100</v>
      </c>
      <c r="M954" s="20">
        <v>0</v>
      </c>
    </row>
    <row r="955" spans="1:13" x14ac:dyDescent="0.2">
      <c r="A955" s="43">
        <v>2023</v>
      </c>
      <c r="B955" s="26">
        <v>9192023</v>
      </c>
      <c r="C955" s="25" t="s">
        <v>37</v>
      </c>
      <c r="D955" s="25" t="s">
        <v>1691</v>
      </c>
      <c r="E955" s="25" t="s">
        <v>1692</v>
      </c>
      <c r="F955" s="13">
        <v>45224</v>
      </c>
      <c r="G955" s="13">
        <v>45254</v>
      </c>
      <c r="H955" s="26">
        <v>0</v>
      </c>
      <c r="I955" s="14">
        <v>0</v>
      </c>
      <c r="J955" s="27">
        <v>4150000</v>
      </c>
      <c r="K955" s="15">
        <v>4150000</v>
      </c>
      <c r="L955" s="16">
        <v>100</v>
      </c>
      <c r="M955" s="20">
        <v>0</v>
      </c>
    </row>
    <row r="956" spans="1:13" x14ac:dyDescent="0.2">
      <c r="A956" s="43">
        <v>2023</v>
      </c>
      <c r="B956" s="26">
        <v>9182023</v>
      </c>
      <c r="C956" s="25" t="s">
        <v>37</v>
      </c>
      <c r="D956" s="25" t="s">
        <v>1768</v>
      </c>
      <c r="E956" s="25" t="s">
        <v>1769</v>
      </c>
      <c r="F956" s="13">
        <v>45231</v>
      </c>
      <c r="G956" s="13">
        <v>45260</v>
      </c>
      <c r="H956" s="26">
        <v>0</v>
      </c>
      <c r="I956" s="14">
        <v>0</v>
      </c>
      <c r="J956" s="27">
        <v>4500000</v>
      </c>
      <c r="K956" s="15">
        <v>4500000</v>
      </c>
      <c r="L956" s="16">
        <v>100</v>
      </c>
      <c r="M956" s="20">
        <v>0</v>
      </c>
    </row>
    <row r="957" spans="1:13" x14ac:dyDescent="0.2">
      <c r="A957" s="43">
        <v>2023</v>
      </c>
      <c r="B957" s="26">
        <v>9222023</v>
      </c>
      <c r="C957" s="25" t="s">
        <v>37</v>
      </c>
      <c r="D957" s="25" t="s">
        <v>1693</v>
      </c>
      <c r="E957" s="25" t="s">
        <v>1686</v>
      </c>
      <c r="F957" s="13">
        <v>45224</v>
      </c>
      <c r="G957" s="13">
        <v>45254</v>
      </c>
      <c r="H957" s="26">
        <v>0</v>
      </c>
      <c r="I957" s="14">
        <v>0</v>
      </c>
      <c r="J957" s="27">
        <v>4000000</v>
      </c>
      <c r="K957" s="15">
        <v>4000000</v>
      </c>
      <c r="L957" s="16">
        <v>100</v>
      </c>
      <c r="M957" s="20">
        <v>0</v>
      </c>
    </row>
    <row r="958" spans="1:13" x14ac:dyDescent="0.2">
      <c r="A958" s="43">
        <v>2023</v>
      </c>
      <c r="B958" s="26">
        <v>9232023</v>
      </c>
      <c r="C958" s="25" t="s">
        <v>37</v>
      </c>
      <c r="D958" s="25" t="s">
        <v>1770</v>
      </c>
      <c r="E958" s="25" t="s">
        <v>1771</v>
      </c>
      <c r="F958" s="13">
        <v>45223</v>
      </c>
      <c r="G958" s="13">
        <v>45253</v>
      </c>
      <c r="H958" s="26">
        <v>0</v>
      </c>
      <c r="I958" s="14">
        <v>0</v>
      </c>
      <c r="J958" s="27">
        <v>8500000</v>
      </c>
      <c r="K958" s="15">
        <v>8500000</v>
      </c>
      <c r="L958" s="16">
        <v>100</v>
      </c>
      <c r="M958" s="20">
        <v>0</v>
      </c>
    </row>
    <row r="959" spans="1:13" x14ac:dyDescent="0.2">
      <c r="A959" s="43">
        <v>2023</v>
      </c>
      <c r="B959" s="26">
        <v>9242023</v>
      </c>
      <c r="C959" s="25" t="s">
        <v>37</v>
      </c>
      <c r="D959" s="25" t="s">
        <v>1694</v>
      </c>
      <c r="E959" s="25" t="s">
        <v>1695</v>
      </c>
      <c r="F959" s="13">
        <v>45223</v>
      </c>
      <c r="G959" s="13">
        <v>45253</v>
      </c>
      <c r="H959" s="26">
        <v>0</v>
      </c>
      <c r="I959" s="14">
        <v>0</v>
      </c>
      <c r="J959" s="27">
        <v>6000000</v>
      </c>
      <c r="K959" s="15">
        <v>6000000</v>
      </c>
      <c r="L959" s="16">
        <v>100</v>
      </c>
      <c r="M959" s="20">
        <v>0</v>
      </c>
    </row>
    <row r="960" spans="1:13" x14ac:dyDescent="0.2">
      <c r="A960" s="43">
        <v>2023</v>
      </c>
      <c r="B960" s="26">
        <v>9002023</v>
      </c>
      <c r="C960" s="25" t="s">
        <v>37</v>
      </c>
      <c r="D960" s="25" t="s">
        <v>1696</v>
      </c>
      <c r="E960" s="25" t="s">
        <v>1695</v>
      </c>
      <c r="F960" s="13">
        <v>45223</v>
      </c>
      <c r="G960" s="13">
        <v>45273</v>
      </c>
      <c r="H960" s="26">
        <v>0</v>
      </c>
      <c r="I960" s="14">
        <v>0</v>
      </c>
      <c r="J960" s="27">
        <v>12500000</v>
      </c>
      <c r="K960" s="15">
        <v>12500000</v>
      </c>
      <c r="L960" s="16">
        <v>100</v>
      </c>
      <c r="M960" s="20">
        <v>0</v>
      </c>
    </row>
    <row r="961" spans="1:13" x14ac:dyDescent="0.2">
      <c r="A961" s="43">
        <v>2023</v>
      </c>
      <c r="B961" s="26">
        <v>7782023</v>
      </c>
      <c r="C961" s="25" t="s">
        <v>37</v>
      </c>
      <c r="D961" s="25" t="s">
        <v>1697</v>
      </c>
      <c r="E961" s="25" t="s">
        <v>1698</v>
      </c>
      <c r="F961" s="13">
        <v>45223</v>
      </c>
      <c r="G961" s="13">
        <v>45273</v>
      </c>
      <c r="H961" s="26">
        <v>0</v>
      </c>
      <c r="I961" s="14">
        <v>0</v>
      </c>
      <c r="J961" s="27">
        <v>6666667</v>
      </c>
      <c r="K961" s="15">
        <v>6666666</v>
      </c>
      <c r="L961" s="16">
        <v>99.999985000000748</v>
      </c>
      <c r="M961" s="20">
        <v>1</v>
      </c>
    </row>
    <row r="962" spans="1:13" x14ac:dyDescent="0.2">
      <c r="A962" s="43">
        <v>2023</v>
      </c>
      <c r="B962" s="26">
        <v>9032023</v>
      </c>
      <c r="C962" s="25" t="s">
        <v>37</v>
      </c>
      <c r="D962" s="25" t="s">
        <v>1772</v>
      </c>
      <c r="E962" s="25" t="s">
        <v>1773</v>
      </c>
      <c r="F962" s="13">
        <v>45229</v>
      </c>
      <c r="G962" s="13">
        <v>45259</v>
      </c>
      <c r="H962" s="26">
        <v>0</v>
      </c>
      <c r="I962" s="14">
        <v>0</v>
      </c>
      <c r="J962" s="27">
        <v>9000000</v>
      </c>
      <c r="K962" s="15">
        <v>9000000</v>
      </c>
      <c r="L962" s="16">
        <v>100</v>
      </c>
      <c r="M962" s="20">
        <v>0</v>
      </c>
    </row>
    <row r="963" spans="1:13" x14ac:dyDescent="0.2">
      <c r="A963" s="43">
        <v>2023</v>
      </c>
      <c r="B963" s="26">
        <v>9202023</v>
      </c>
      <c r="C963" s="25" t="s">
        <v>37</v>
      </c>
      <c r="D963" s="25" t="s">
        <v>1774</v>
      </c>
      <c r="E963" s="25" t="s">
        <v>1775</v>
      </c>
      <c r="F963" s="13">
        <v>45226</v>
      </c>
      <c r="G963" s="13">
        <v>45256</v>
      </c>
      <c r="H963" s="26">
        <v>0</v>
      </c>
      <c r="I963" s="14">
        <v>0</v>
      </c>
      <c r="J963" s="27">
        <v>6500000</v>
      </c>
      <c r="K963" s="15">
        <v>6500000</v>
      </c>
      <c r="L963" s="16">
        <v>100</v>
      </c>
      <c r="M963" s="20">
        <v>0</v>
      </c>
    </row>
    <row r="964" spans="1:13" x14ac:dyDescent="0.2">
      <c r="A964" s="43">
        <v>2023</v>
      </c>
      <c r="B964" s="26">
        <v>9412023</v>
      </c>
      <c r="C964" s="25" t="s">
        <v>37</v>
      </c>
      <c r="D964" s="25" t="s">
        <v>1776</v>
      </c>
      <c r="E964" s="25" t="s">
        <v>1777</v>
      </c>
      <c r="F964" s="13">
        <v>45238</v>
      </c>
      <c r="G964" s="13">
        <v>45267</v>
      </c>
      <c r="H964" s="26">
        <v>0</v>
      </c>
      <c r="I964" s="14">
        <v>0</v>
      </c>
      <c r="J964" s="27">
        <v>7000000</v>
      </c>
      <c r="K964" s="15">
        <v>7000000</v>
      </c>
      <c r="L964" s="16">
        <v>100</v>
      </c>
      <c r="M964" s="20">
        <v>0</v>
      </c>
    </row>
    <row r="965" spans="1:13" x14ac:dyDescent="0.2">
      <c r="A965" s="43">
        <v>2023</v>
      </c>
      <c r="B965" s="26">
        <v>9252023</v>
      </c>
      <c r="C965" s="25" t="s">
        <v>37</v>
      </c>
      <c r="D965" s="25" t="s">
        <v>1694</v>
      </c>
      <c r="E965" s="25" t="s">
        <v>1649</v>
      </c>
      <c r="F965" s="13">
        <v>45237</v>
      </c>
      <c r="G965" s="13">
        <v>45266</v>
      </c>
      <c r="H965" s="26">
        <v>0</v>
      </c>
      <c r="I965" s="14">
        <v>0</v>
      </c>
      <c r="J965" s="27">
        <v>4000000</v>
      </c>
      <c r="K965" s="15">
        <v>4000000</v>
      </c>
      <c r="L965" s="16">
        <v>100</v>
      </c>
      <c r="M965" s="20">
        <v>0</v>
      </c>
    </row>
    <row r="966" spans="1:13" x14ac:dyDescent="0.2">
      <c r="A966" s="43">
        <v>2023</v>
      </c>
      <c r="B966" s="26">
        <v>9422023</v>
      </c>
      <c r="C966" s="25" t="s">
        <v>37</v>
      </c>
      <c r="D966" s="25" t="s">
        <v>1699</v>
      </c>
      <c r="E966" s="25" t="s">
        <v>1700</v>
      </c>
      <c r="F966" s="13">
        <v>45226</v>
      </c>
      <c r="G966" s="13">
        <v>45256</v>
      </c>
      <c r="H966" s="26">
        <v>0</v>
      </c>
      <c r="I966" s="14">
        <v>0</v>
      </c>
      <c r="J966" s="27">
        <v>5000000</v>
      </c>
      <c r="K966" s="15">
        <v>5000000</v>
      </c>
      <c r="L966" s="16">
        <v>100</v>
      </c>
      <c r="M966" s="20">
        <v>0</v>
      </c>
    </row>
    <row r="967" spans="1:13" x14ac:dyDescent="0.2">
      <c r="A967" s="43">
        <v>2023</v>
      </c>
      <c r="B967" s="26">
        <v>9402023</v>
      </c>
      <c r="C967" s="25" t="s">
        <v>37</v>
      </c>
      <c r="D967" s="25" t="s">
        <v>1778</v>
      </c>
      <c r="E967" s="25" t="s">
        <v>1779</v>
      </c>
      <c r="F967" s="13">
        <v>45231</v>
      </c>
      <c r="G967" s="13">
        <v>45260</v>
      </c>
      <c r="H967" s="26">
        <v>0</v>
      </c>
      <c r="I967" s="14">
        <v>0</v>
      </c>
      <c r="J967" s="27">
        <v>6000000</v>
      </c>
      <c r="K967" s="15">
        <v>6000000</v>
      </c>
      <c r="L967" s="16">
        <v>100</v>
      </c>
      <c r="M967" s="20">
        <v>0</v>
      </c>
    </row>
    <row r="968" spans="1:13" x14ac:dyDescent="0.2">
      <c r="A968" s="43">
        <v>2023</v>
      </c>
      <c r="B968" s="26">
        <v>9482023</v>
      </c>
      <c r="C968" s="25" t="s">
        <v>37</v>
      </c>
      <c r="D968" s="25" t="s">
        <v>1701</v>
      </c>
      <c r="E968" s="25" t="s">
        <v>1702</v>
      </c>
      <c r="F968" s="13">
        <v>45225</v>
      </c>
      <c r="G968" s="13">
        <v>45299</v>
      </c>
      <c r="H968" s="26">
        <v>0</v>
      </c>
      <c r="I968" s="14">
        <v>0</v>
      </c>
      <c r="J968" s="27">
        <v>14676667</v>
      </c>
      <c r="K968" s="15">
        <v>12891667</v>
      </c>
      <c r="L968" s="16">
        <v>87.837838114062279</v>
      </c>
      <c r="M968" s="20">
        <v>1785000</v>
      </c>
    </row>
    <row r="969" spans="1:13" x14ac:dyDescent="0.2">
      <c r="A969" s="43">
        <v>2023</v>
      </c>
      <c r="B969" s="26">
        <v>9452023</v>
      </c>
      <c r="C969" s="25" t="s">
        <v>37</v>
      </c>
      <c r="D969" s="25" t="s">
        <v>1780</v>
      </c>
      <c r="E969" s="25" t="s">
        <v>1781</v>
      </c>
      <c r="F969" s="13">
        <v>45231</v>
      </c>
      <c r="G969" s="13">
        <v>45260</v>
      </c>
      <c r="H969" s="26">
        <v>0</v>
      </c>
      <c r="I969" s="14">
        <v>0</v>
      </c>
      <c r="J969" s="27">
        <v>6000000</v>
      </c>
      <c r="K969" s="15">
        <v>6000000</v>
      </c>
      <c r="L969" s="16">
        <v>100</v>
      </c>
      <c r="M969" s="20">
        <v>0</v>
      </c>
    </row>
    <row r="970" spans="1:13" x14ac:dyDescent="0.2">
      <c r="A970" s="43">
        <v>2023</v>
      </c>
      <c r="B970" s="26">
        <v>9532023</v>
      </c>
      <c r="C970" s="25" t="s">
        <v>37</v>
      </c>
      <c r="D970" s="25" t="s">
        <v>1782</v>
      </c>
      <c r="E970" s="25" t="s">
        <v>1783</v>
      </c>
      <c r="F970" s="13">
        <v>45231</v>
      </c>
      <c r="G970" s="13">
        <v>45260</v>
      </c>
      <c r="H970" s="26">
        <v>0</v>
      </c>
      <c r="I970" s="14">
        <v>0</v>
      </c>
      <c r="J970" s="27">
        <v>5500000</v>
      </c>
      <c r="K970" s="15">
        <v>5500000</v>
      </c>
      <c r="L970" s="16">
        <v>100</v>
      </c>
      <c r="M970" s="20">
        <v>0</v>
      </c>
    </row>
    <row r="971" spans="1:13" x14ac:dyDescent="0.2">
      <c r="A971" s="43">
        <v>2023</v>
      </c>
      <c r="B971" s="26">
        <v>9462023</v>
      </c>
      <c r="C971" s="25" t="s">
        <v>37</v>
      </c>
      <c r="D971" s="25" t="s">
        <v>1784</v>
      </c>
      <c r="E971" s="25" t="s">
        <v>1785</v>
      </c>
      <c r="F971" s="13">
        <v>45245</v>
      </c>
      <c r="G971" s="13">
        <v>45274</v>
      </c>
      <c r="H971" s="26">
        <v>0</v>
      </c>
      <c r="I971" s="14">
        <v>0</v>
      </c>
      <c r="J971" s="27">
        <v>6000000</v>
      </c>
      <c r="K971" s="15">
        <v>6000000</v>
      </c>
      <c r="L971" s="16">
        <v>100</v>
      </c>
      <c r="M971" s="20">
        <v>0</v>
      </c>
    </row>
    <row r="972" spans="1:13" x14ac:dyDescent="0.2">
      <c r="A972" s="43">
        <v>2023</v>
      </c>
      <c r="B972" s="26">
        <v>9472023</v>
      </c>
      <c r="C972" s="25" t="s">
        <v>37</v>
      </c>
      <c r="D972" s="25" t="s">
        <v>1786</v>
      </c>
      <c r="E972" s="25" t="s">
        <v>1787</v>
      </c>
      <c r="F972" s="13">
        <v>45231</v>
      </c>
      <c r="G972" s="13">
        <v>45260</v>
      </c>
      <c r="H972" s="26">
        <v>0</v>
      </c>
      <c r="I972" s="14">
        <v>0</v>
      </c>
      <c r="J972" s="27">
        <v>6000000</v>
      </c>
      <c r="K972" s="15">
        <v>6000000</v>
      </c>
      <c r="L972" s="16">
        <v>100</v>
      </c>
      <c r="M972" s="20">
        <v>0</v>
      </c>
    </row>
    <row r="973" spans="1:13" x14ac:dyDescent="0.2">
      <c r="A973" s="43">
        <v>2023</v>
      </c>
      <c r="B973" s="26">
        <v>9442023</v>
      </c>
      <c r="C973" s="25" t="s">
        <v>37</v>
      </c>
      <c r="D973" s="25" t="s">
        <v>1788</v>
      </c>
      <c r="E973" s="25" t="s">
        <v>1789</v>
      </c>
      <c r="F973" s="13">
        <v>45231</v>
      </c>
      <c r="G973" s="13">
        <v>45260</v>
      </c>
      <c r="H973" s="26">
        <v>0</v>
      </c>
      <c r="I973" s="14">
        <v>0</v>
      </c>
      <c r="J973" s="27">
        <v>2500000</v>
      </c>
      <c r="K973" s="15">
        <v>2500000</v>
      </c>
      <c r="L973" s="16">
        <v>100</v>
      </c>
      <c r="M973" s="20">
        <v>0</v>
      </c>
    </row>
    <row r="974" spans="1:13" x14ac:dyDescent="0.2">
      <c r="A974" s="43">
        <v>2023</v>
      </c>
      <c r="B974" s="26">
        <v>8082023</v>
      </c>
      <c r="C974" s="25" t="s">
        <v>37</v>
      </c>
      <c r="D974" s="25" t="s">
        <v>1790</v>
      </c>
      <c r="E974" s="25" t="s">
        <v>1363</v>
      </c>
      <c r="F974" s="13">
        <v>45232</v>
      </c>
      <c r="G974" s="13">
        <v>45290</v>
      </c>
      <c r="H974" s="26">
        <v>0</v>
      </c>
      <c r="I974" s="14">
        <v>0</v>
      </c>
      <c r="J974" s="27">
        <v>7866667</v>
      </c>
      <c r="K974" s="15">
        <v>7866667</v>
      </c>
      <c r="L974" s="16">
        <v>100</v>
      </c>
      <c r="M974" s="20">
        <v>0</v>
      </c>
    </row>
    <row r="975" spans="1:13" x14ac:dyDescent="0.2">
      <c r="A975" s="43">
        <v>2023</v>
      </c>
      <c r="B975" s="26">
        <v>9352023</v>
      </c>
      <c r="C975" s="25" t="s">
        <v>37</v>
      </c>
      <c r="D975" s="25" t="s">
        <v>1791</v>
      </c>
      <c r="E975" s="25" t="s">
        <v>1792</v>
      </c>
      <c r="F975" s="13">
        <v>45231</v>
      </c>
      <c r="G975" s="13">
        <v>45260</v>
      </c>
      <c r="H975" s="26">
        <v>0</v>
      </c>
      <c r="I975" s="14">
        <v>0</v>
      </c>
      <c r="J975" s="27">
        <v>2000000</v>
      </c>
      <c r="K975" s="15">
        <v>2000000</v>
      </c>
      <c r="L975" s="16">
        <v>100</v>
      </c>
      <c r="M975" s="20">
        <v>0</v>
      </c>
    </row>
    <row r="976" spans="1:13" x14ac:dyDescent="0.2">
      <c r="A976" s="43">
        <v>2023</v>
      </c>
      <c r="B976" s="26">
        <v>9362023</v>
      </c>
      <c r="C976" s="25" t="s">
        <v>37</v>
      </c>
      <c r="D976" s="25" t="s">
        <v>1793</v>
      </c>
      <c r="E976" s="25" t="s">
        <v>1794</v>
      </c>
      <c r="F976" s="13">
        <v>45231</v>
      </c>
      <c r="G976" s="13">
        <v>45289</v>
      </c>
      <c r="H976" s="26">
        <v>0</v>
      </c>
      <c r="I976" s="14">
        <v>0</v>
      </c>
      <c r="J976" s="27">
        <v>12783333</v>
      </c>
      <c r="K976" s="15">
        <v>12783333</v>
      </c>
      <c r="L976" s="16">
        <v>100</v>
      </c>
      <c r="M976" s="20">
        <v>0</v>
      </c>
    </row>
    <row r="977" spans="1:13" x14ac:dyDescent="0.2">
      <c r="A977" s="43">
        <v>2023</v>
      </c>
      <c r="B977" s="26">
        <v>9512023</v>
      </c>
      <c r="C977" s="25" t="s">
        <v>37</v>
      </c>
      <c r="D977" s="25" t="s">
        <v>1795</v>
      </c>
      <c r="E977" s="25" t="s">
        <v>1796</v>
      </c>
      <c r="F977" s="13">
        <v>45231</v>
      </c>
      <c r="G977" s="13">
        <v>45260</v>
      </c>
      <c r="H977" s="26">
        <v>0</v>
      </c>
      <c r="I977" s="14">
        <v>0</v>
      </c>
      <c r="J977" s="27">
        <v>6000000</v>
      </c>
      <c r="K977" s="15">
        <v>6000000</v>
      </c>
      <c r="L977" s="16">
        <v>100</v>
      </c>
      <c r="M977" s="20">
        <v>0</v>
      </c>
    </row>
    <row r="978" spans="1:13" x14ac:dyDescent="0.2">
      <c r="A978" s="43">
        <v>2023</v>
      </c>
      <c r="B978" s="26">
        <v>9072023</v>
      </c>
      <c r="C978" s="25" t="s">
        <v>37</v>
      </c>
      <c r="D978" s="25" t="s">
        <v>1797</v>
      </c>
      <c r="E978" s="25" t="s">
        <v>1798</v>
      </c>
      <c r="F978" s="13">
        <v>45253</v>
      </c>
      <c r="G978" s="13">
        <v>45282</v>
      </c>
      <c r="H978" s="26">
        <v>0</v>
      </c>
      <c r="I978" s="14">
        <v>0</v>
      </c>
      <c r="J978" s="27">
        <v>7000000</v>
      </c>
      <c r="K978" s="15">
        <v>1866667</v>
      </c>
      <c r="L978" s="16">
        <v>26.66667142857143</v>
      </c>
      <c r="M978" s="20">
        <v>5133333</v>
      </c>
    </row>
    <row r="979" spans="1:13" x14ac:dyDescent="0.2">
      <c r="A979" s="43">
        <v>2023</v>
      </c>
      <c r="B979" s="26">
        <v>9492023</v>
      </c>
      <c r="C979" s="25" t="s">
        <v>37</v>
      </c>
      <c r="D979" s="25" t="s">
        <v>1799</v>
      </c>
      <c r="E979" s="25" t="s">
        <v>1800</v>
      </c>
      <c r="F979" s="13">
        <v>45244</v>
      </c>
      <c r="G979" s="13">
        <v>45273</v>
      </c>
      <c r="H979" s="26">
        <v>0</v>
      </c>
      <c r="I979" s="14">
        <v>0</v>
      </c>
      <c r="J979" s="27">
        <v>5000000</v>
      </c>
      <c r="K979" s="15">
        <v>5000000</v>
      </c>
      <c r="L979" s="16">
        <v>100</v>
      </c>
      <c r="M979" s="20">
        <v>0</v>
      </c>
    </row>
    <row r="980" spans="1:13" x14ac:dyDescent="0.2">
      <c r="A980" s="43">
        <v>2023</v>
      </c>
      <c r="B980" s="26">
        <v>9552023</v>
      </c>
      <c r="C980" s="25" t="s">
        <v>37</v>
      </c>
      <c r="D980" s="25" t="s">
        <v>1801</v>
      </c>
      <c r="E980" s="25" t="s">
        <v>1802</v>
      </c>
      <c r="F980" s="13">
        <v>45232</v>
      </c>
      <c r="G980" s="13">
        <v>45261</v>
      </c>
      <c r="H980" s="26">
        <v>0</v>
      </c>
      <c r="I980" s="14">
        <v>0</v>
      </c>
      <c r="J980" s="27">
        <v>2500000</v>
      </c>
      <c r="K980" s="15">
        <v>2416667</v>
      </c>
      <c r="L980" s="16">
        <v>96.666679999999999</v>
      </c>
      <c r="M980" s="20">
        <v>83333</v>
      </c>
    </row>
    <row r="981" spans="1:13" x14ac:dyDescent="0.2">
      <c r="A981" s="43">
        <v>2023</v>
      </c>
      <c r="B981" s="26">
        <v>9592023</v>
      </c>
      <c r="C981" s="25" t="s">
        <v>37</v>
      </c>
      <c r="D981" s="25" t="s">
        <v>1803</v>
      </c>
      <c r="E981" s="25" t="s">
        <v>1804</v>
      </c>
      <c r="F981" s="13">
        <v>45231</v>
      </c>
      <c r="G981" s="13">
        <v>45270</v>
      </c>
      <c r="H981" s="26">
        <v>0</v>
      </c>
      <c r="I981" s="14">
        <v>0</v>
      </c>
      <c r="J981" s="27">
        <v>8666667</v>
      </c>
      <c r="K981" s="15">
        <v>8666667</v>
      </c>
      <c r="L981" s="16">
        <v>100</v>
      </c>
      <c r="M981" s="20">
        <v>0</v>
      </c>
    </row>
    <row r="982" spans="1:13" x14ac:dyDescent="0.2">
      <c r="A982" s="43">
        <v>2023</v>
      </c>
      <c r="B982" s="26">
        <v>9562023</v>
      </c>
      <c r="C982" s="25" t="s">
        <v>37</v>
      </c>
      <c r="D982" s="25" t="s">
        <v>1805</v>
      </c>
      <c r="E982" s="25" t="s">
        <v>1806</v>
      </c>
      <c r="F982" s="13">
        <v>45232</v>
      </c>
      <c r="G982" s="13">
        <v>45261</v>
      </c>
      <c r="H982" s="26">
        <v>0</v>
      </c>
      <c r="I982" s="14">
        <v>0</v>
      </c>
      <c r="J982" s="27">
        <v>2900000</v>
      </c>
      <c r="K982" s="15">
        <v>2900000</v>
      </c>
      <c r="L982" s="16">
        <v>100</v>
      </c>
      <c r="M982" s="20">
        <v>0</v>
      </c>
    </row>
    <row r="983" spans="1:13" x14ac:dyDescent="0.2">
      <c r="A983" s="43">
        <v>2023</v>
      </c>
      <c r="B983" s="26">
        <v>9572023</v>
      </c>
      <c r="C983" s="25" t="s">
        <v>37</v>
      </c>
      <c r="D983" s="25" t="s">
        <v>1807</v>
      </c>
      <c r="E983" s="25" t="s">
        <v>1808</v>
      </c>
      <c r="F983" s="13">
        <v>45232</v>
      </c>
      <c r="G983" s="13">
        <v>45261</v>
      </c>
      <c r="H983" s="26">
        <v>0</v>
      </c>
      <c r="I983" s="14">
        <v>0</v>
      </c>
      <c r="J983" s="27">
        <v>7500000</v>
      </c>
      <c r="K983" s="15">
        <v>7500000</v>
      </c>
      <c r="L983" s="16">
        <v>100</v>
      </c>
      <c r="M983" s="20">
        <v>0</v>
      </c>
    </row>
    <row r="984" spans="1:13" x14ac:dyDescent="0.2">
      <c r="A984" s="43">
        <v>2023</v>
      </c>
      <c r="B984" s="26">
        <v>9062023</v>
      </c>
      <c r="C984" s="25" t="s">
        <v>37</v>
      </c>
      <c r="D984" s="25" t="s">
        <v>1809</v>
      </c>
      <c r="E984" s="25" t="s">
        <v>1810</v>
      </c>
      <c r="F984" s="13">
        <v>45232</v>
      </c>
      <c r="G984" s="13">
        <v>45261</v>
      </c>
      <c r="H984" s="26">
        <v>0</v>
      </c>
      <c r="I984" s="14">
        <v>0</v>
      </c>
      <c r="J984" s="27">
        <v>7000000</v>
      </c>
      <c r="K984" s="15">
        <v>7000000</v>
      </c>
      <c r="L984" s="16">
        <v>100</v>
      </c>
      <c r="M984" s="20">
        <v>0</v>
      </c>
    </row>
    <row r="985" spans="1:13" x14ac:dyDescent="0.2">
      <c r="A985" s="43">
        <v>2023</v>
      </c>
      <c r="B985" s="26">
        <v>9642023</v>
      </c>
      <c r="C985" s="25" t="s">
        <v>37</v>
      </c>
      <c r="D985" s="25" t="s">
        <v>1811</v>
      </c>
      <c r="E985" s="25" t="s">
        <v>1812</v>
      </c>
      <c r="F985" s="13">
        <v>45233</v>
      </c>
      <c r="G985" s="13">
        <v>45262</v>
      </c>
      <c r="H985" s="26">
        <v>0</v>
      </c>
      <c r="I985" s="14">
        <v>0</v>
      </c>
      <c r="J985" s="27">
        <v>7000000</v>
      </c>
      <c r="K985" s="15">
        <v>7000000</v>
      </c>
      <c r="L985" s="16">
        <v>100</v>
      </c>
      <c r="M985" s="20">
        <v>0</v>
      </c>
    </row>
    <row r="986" spans="1:13" x14ac:dyDescent="0.2">
      <c r="A986" s="43">
        <v>2023</v>
      </c>
      <c r="B986" s="26">
        <v>9652023</v>
      </c>
      <c r="C986" s="25" t="s">
        <v>37</v>
      </c>
      <c r="D986" s="25" t="s">
        <v>1813</v>
      </c>
      <c r="E986" s="25" t="s">
        <v>1814</v>
      </c>
      <c r="F986" s="13">
        <v>45233</v>
      </c>
      <c r="G986" s="13">
        <v>45262</v>
      </c>
      <c r="H986" s="26">
        <v>0</v>
      </c>
      <c r="I986" s="14">
        <v>0</v>
      </c>
      <c r="J986" s="27">
        <v>6000000</v>
      </c>
      <c r="K986" s="15">
        <v>6000000</v>
      </c>
      <c r="L986" s="16">
        <v>100</v>
      </c>
      <c r="M986" s="20">
        <v>0</v>
      </c>
    </row>
    <row r="987" spans="1:13" x14ac:dyDescent="0.2">
      <c r="A987" s="43">
        <v>2023</v>
      </c>
      <c r="B987" s="26">
        <v>9632023</v>
      </c>
      <c r="C987" s="25" t="s">
        <v>37</v>
      </c>
      <c r="D987" s="25" t="s">
        <v>1815</v>
      </c>
      <c r="E987" s="25" t="s">
        <v>1816</v>
      </c>
      <c r="F987" s="13">
        <v>45233</v>
      </c>
      <c r="G987" s="13">
        <v>45262</v>
      </c>
      <c r="H987" s="26">
        <v>0</v>
      </c>
      <c r="I987" s="14">
        <v>0</v>
      </c>
      <c r="J987" s="27">
        <v>5000000</v>
      </c>
      <c r="K987" s="15">
        <v>5000000</v>
      </c>
      <c r="L987" s="16">
        <v>100</v>
      </c>
      <c r="M987" s="20">
        <v>0</v>
      </c>
    </row>
    <row r="988" spans="1:13" x14ac:dyDescent="0.2">
      <c r="A988" s="43">
        <v>2023</v>
      </c>
      <c r="B988" s="26">
        <v>9582023</v>
      </c>
      <c r="C988" s="25" t="s">
        <v>37</v>
      </c>
      <c r="D988" s="25" t="s">
        <v>1817</v>
      </c>
      <c r="E988" s="25" t="s">
        <v>1818</v>
      </c>
      <c r="F988" s="13">
        <v>45237</v>
      </c>
      <c r="G988" s="13">
        <v>45266</v>
      </c>
      <c r="H988" s="26">
        <v>0</v>
      </c>
      <c r="I988" s="14">
        <v>0</v>
      </c>
      <c r="J988" s="27">
        <v>3500000</v>
      </c>
      <c r="K988" s="15">
        <v>3500000</v>
      </c>
      <c r="L988" s="16">
        <v>100</v>
      </c>
      <c r="M988" s="20">
        <v>0</v>
      </c>
    </row>
    <row r="989" spans="1:13" x14ac:dyDescent="0.2">
      <c r="A989" s="43">
        <v>2023</v>
      </c>
      <c r="B989" s="26">
        <v>9732023</v>
      </c>
      <c r="C989" s="25" t="s">
        <v>37</v>
      </c>
      <c r="D989" s="25" t="s">
        <v>1819</v>
      </c>
      <c r="E989" s="25" t="s">
        <v>1474</v>
      </c>
      <c r="F989" s="13">
        <v>45239</v>
      </c>
      <c r="G989" s="13">
        <v>45268</v>
      </c>
      <c r="H989" s="26">
        <v>1</v>
      </c>
      <c r="I989" s="14">
        <v>1333333</v>
      </c>
      <c r="J989" s="27">
        <v>5333333</v>
      </c>
      <c r="K989" s="15">
        <v>5333333</v>
      </c>
      <c r="L989" s="16">
        <v>100</v>
      </c>
      <c r="M989" s="20">
        <v>0</v>
      </c>
    </row>
    <row r="990" spans="1:13" x14ac:dyDescent="0.2">
      <c r="A990" s="43">
        <v>2023</v>
      </c>
      <c r="B990" s="26">
        <v>9712023</v>
      </c>
      <c r="C990" s="25" t="s">
        <v>37</v>
      </c>
      <c r="D990" s="25" t="s">
        <v>1820</v>
      </c>
      <c r="E990" s="25" t="s">
        <v>1821</v>
      </c>
      <c r="F990" s="13">
        <v>45238</v>
      </c>
      <c r="G990" s="13">
        <v>45267</v>
      </c>
      <c r="H990" s="26">
        <v>0</v>
      </c>
      <c r="I990" s="14">
        <v>0</v>
      </c>
      <c r="J990" s="27">
        <v>4000000</v>
      </c>
      <c r="K990" s="15">
        <v>4000000</v>
      </c>
      <c r="L990" s="16">
        <v>100</v>
      </c>
      <c r="M990" s="20">
        <v>0</v>
      </c>
    </row>
    <row r="991" spans="1:13" x14ac:dyDescent="0.2">
      <c r="A991" s="43">
        <v>2023</v>
      </c>
      <c r="B991" s="26">
        <v>9722023</v>
      </c>
      <c r="C991" s="25" t="s">
        <v>37</v>
      </c>
      <c r="D991" s="25" t="s">
        <v>1822</v>
      </c>
      <c r="E991" s="25" t="s">
        <v>1006</v>
      </c>
      <c r="F991" s="13">
        <v>45237</v>
      </c>
      <c r="G991" s="13">
        <v>45266</v>
      </c>
      <c r="H991" s="26">
        <v>0</v>
      </c>
      <c r="I991" s="14">
        <v>0</v>
      </c>
      <c r="J991" s="27">
        <v>4000000</v>
      </c>
      <c r="K991" s="15">
        <v>4000000</v>
      </c>
      <c r="L991" s="16">
        <v>100</v>
      </c>
      <c r="M991" s="20">
        <v>0</v>
      </c>
    </row>
    <row r="992" spans="1:13" x14ac:dyDescent="0.2">
      <c r="A992" s="43">
        <v>2023</v>
      </c>
      <c r="B992" s="26">
        <v>9812023</v>
      </c>
      <c r="C992" s="25" t="s">
        <v>37</v>
      </c>
      <c r="D992" s="25" t="s">
        <v>1823</v>
      </c>
      <c r="E992" s="25" t="s">
        <v>1824</v>
      </c>
      <c r="F992" s="13">
        <v>45245</v>
      </c>
      <c r="G992" s="13">
        <v>45274</v>
      </c>
      <c r="H992" s="26">
        <v>0</v>
      </c>
      <c r="I992" s="14">
        <v>0</v>
      </c>
      <c r="J992" s="27">
        <v>6000000</v>
      </c>
      <c r="K992" s="15">
        <v>3200000</v>
      </c>
      <c r="L992" s="16">
        <v>53.333333333333336</v>
      </c>
      <c r="M992" s="20">
        <v>2800000</v>
      </c>
    </row>
    <row r="993" spans="1:13" x14ac:dyDescent="0.2">
      <c r="A993" s="43">
        <v>2023</v>
      </c>
      <c r="B993" s="26">
        <v>9662023</v>
      </c>
      <c r="C993" s="25" t="s">
        <v>37</v>
      </c>
      <c r="D993" s="25" t="s">
        <v>1825</v>
      </c>
      <c r="E993" s="25" t="s">
        <v>1105</v>
      </c>
      <c r="F993" s="13">
        <v>45238</v>
      </c>
      <c r="G993" s="13">
        <v>45287</v>
      </c>
      <c r="H993" s="26">
        <v>0</v>
      </c>
      <c r="I993" s="14">
        <v>0</v>
      </c>
      <c r="J993" s="27">
        <v>15000000</v>
      </c>
      <c r="K993" s="15">
        <v>15000000</v>
      </c>
      <c r="L993" s="16">
        <v>100</v>
      </c>
      <c r="M993" s="20">
        <v>0</v>
      </c>
    </row>
    <row r="994" spans="1:13" x14ac:dyDescent="0.2">
      <c r="A994" s="43">
        <v>2023</v>
      </c>
      <c r="B994" s="26">
        <v>9672023</v>
      </c>
      <c r="C994" s="25" t="s">
        <v>37</v>
      </c>
      <c r="D994" s="25" t="s">
        <v>1826</v>
      </c>
      <c r="E994" s="25" t="s">
        <v>1827</v>
      </c>
      <c r="F994" s="13">
        <v>45238</v>
      </c>
      <c r="G994" s="13">
        <v>45267</v>
      </c>
      <c r="H994" s="26">
        <v>0</v>
      </c>
      <c r="I994" s="14">
        <v>0</v>
      </c>
      <c r="J994" s="27">
        <v>3150000</v>
      </c>
      <c r="K994" s="15">
        <v>3150000</v>
      </c>
      <c r="L994" s="16">
        <v>100</v>
      </c>
      <c r="M994" s="20">
        <v>0</v>
      </c>
    </row>
    <row r="995" spans="1:13" x14ac:dyDescent="0.2">
      <c r="A995" s="43">
        <v>2023</v>
      </c>
      <c r="B995" s="26">
        <v>9692023</v>
      </c>
      <c r="C995" s="25" t="s">
        <v>37</v>
      </c>
      <c r="D995" s="25" t="s">
        <v>1828</v>
      </c>
      <c r="E995" s="25" t="s">
        <v>1829</v>
      </c>
      <c r="F995" s="13">
        <v>45238</v>
      </c>
      <c r="G995" s="13">
        <v>45267</v>
      </c>
      <c r="H995" s="26">
        <v>0</v>
      </c>
      <c r="I995" s="14">
        <v>0</v>
      </c>
      <c r="J995" s="27">
        <v>7000000</v>
      </c>
      <c r="K995" s="15">
        <v>7000000</v>
      </c>
      <c r="L995" s="16">
        <v>100</v>
      </c>
      <c r="M995" s="20">
        <v>0</v>
      </c>
    </row>
    <row r="996" spans="1:13" x14ac:dyDescent="0.2">
      <c r="A996" s="43">
        <v>2023</v>
      </c>
      <c r="B996" s="26">
        <v>9782023</v>
      </c>
      <c r="C996" s="25" t="s">
        <v>37</v>
      </c>
      <c r="D996" s="25" t="s">
        <v>1830</v>
      </c>
      <c r="E996" s="25" t="s">
        <v>1831</v>
      </c>
      <c r="F996" s="13">
        <v>45246</v>
      </c>
      <c r="G996" s="13">
        <v>45275</v>
      </c>
      <c r="H996" s="26">
        <v>0</v>
      </c>
      <c r="I996" s="14">
        <v>0</v>
      </c>
      <c r="J996" s="27">
        <v>5500000</v>
      </c>
      <c r="K996" s="15">
        <v>5500000</v>
      </c>
      <c r="L996" s="16">
        <v>100</v>
      </c>
      <c r="M996" s="20">
        <v>0</v>
      </c>
    </row>
    <row r="997" spans="1:13" x14ac:dyDescent="0.2">
      <c r="A997" s="43">
        <v>2023</v>
      </c>
      <c r="B997" s="26">
        <v>9802023</v>
      </c>
      <c r="C997" s="25" t="s">
        <v>37</v>
      </c>
      <c r="D997" s="25" t="s">
        <v>1832</v>
      </c>
      <c r="E997" s="25" t="s">
        <v>1748</v>
      </c>
      <c r="F997" s="13">
        <v>45238</v>
      </c>
      <c r="G997" s="13">
        <v>45267</v>
      </c>
      <c r="H997" s="26">
        <v>0</v>
      </c>
      <c r="I997" s="14">
        <v>0</v>
      </c>
      <c r="J997" s="27">
        <v>4000000</v>
      </c>
      <c r="K997" s="15">
        <v>4000000</v>
      </c>
      <c r="L997" s="16">
        <v>100</v>
      </c>
      <c r="M997" s="20">
        <v>0</v>
      </c>
    </row>
    <row r="998" spans="1:13" x14ac:dyDescent="0.2">
      <c r="A998" s="43">
        <v>2023</v>
      </c>
      <c r="B998" s="26">
        <v>9702023</v>
      </c>
      <c r="C998" s="25" t="s">
        <v>37</v>
      </c>
      <c r="D998" s="25" t="s">
        <v>1833</v>
      </c>
      <c r="E998" s="25" t="s">
        <v>1834</v>
      </c>
      <c r="F998" s="13">
        <v>45237</v>
      </c>
      <c r="G998" s="13">
        <v>45266</v>
      </c>
      <c r="H998" s="26">
        <v>0</v>
      </c>
      <c r="I998" s="14">
        <v>0</v>
      </c>
      <c r="J998" s="27">
        <v>3000000</v>
      </c>
      <c r="K998" s="15">
        <v>3000000</v>
      </c>
      <c r="L998" s="16">
        <v>100</v>
      </c>
      <c r="M998" s="20">
        <v>0</v>
      </c>
    </row>
    <row r="999" spans="1:13" x14ac:dyDescent="0.2">
      <c r="A999" s="43">
        <v>2023</v>
      </c>
      <c r="B999" s="26">
        <v>9792023</v>
      </c>
      <c r="C999" s="25" t="s">
        <v>37</v>
      </c>
      <c r="D999" s="25" t="s">
        <v>1835</v>
      </c>
      <c r="E999" s="25" t="s">
        <v>1836</v>
      </c>
      <c r="F999" s="13">
        <v>45237</v>
      </c>
      <c r="G999" s="13">
        <v>45266</v>
      </c>
      <c r="H999" s="26">
        <v>0</v>
      </c>
      <c r="I999" s="14">
        <v>0</v>
      </c>
      <c r="J999" s="27">
        <v>2200000</v>
      </c>
      <c r="K999" s="15">
        <v>1760000</v>
      </c>
      <c r="L999" s="16">
        <v>80</v>
      </c>
      <c r="M999" s="20">
        <v>440000</v>
      </c>
    </row>
    <row r="1000" spans="1:13" x14ac:dyDescent="0.2">
      <c r="A1000" s="43">
        <v>2023</v>
      </c>
      <c r="B1000" s="26">
        <v>9612023</v>
      </c>
      <c r="C1000" s="25" t="s">
        <v>37</v>
      </c>
      <c r="D1000" s="25" t="s">
        <v>1837</v>
      </c>
      <c r="E1000" s="25" t="s">
        <v>1838</v>
      </c>
      <c r="F1000" s="13">
        <v>45239</v>
      </c>
      <c r="G1000" s="13">
        <v>45268</v>
      </c>
      <c r="H1000" s="26">
        <v>0</v>
      </c>
      <c r="I1000" s="14">
        <v>0</v>
      </c>
      <c r="J1000" s="27">
        <v>6000000</v>
      </c>
      <c r="K1000" s="15">
        <v>6000000</v>
      </c>
      <c r="L1000" s="16">
        <v>100</v>
      </c>
      <c r="M1000" s="20">
        <v>0</v>
      </c>
    </row>
    <row r="1001" spans="1:13" x14ac:dyDescent="0.2">
      <c r="A1001" s="43">
        <v>2023</v>
      </c>
      <c r="B1001" s="26">
        <v>9862023</v>
      </c>
      <c r="C1001" s="25" t="s">
        <v>37</v>
      </c>
      <c r="D1001" s="25" t="s">
        <v>1839</v>
      </c>
      <c r="E1001" s="25" t="s">
        <v>1840</v>
      </c>
      <c r="F1001" s="13">
        <v>45239</v>
      </c>
      <c r="G1001" s="13">
        <v>45268</v>
      </c>
      <c r="H1001" s="26">
        <v>0</v>
      </c>
      <c r="I1001" s="14">
        <v>0</v>
      </c>
      <c r="J1001" s="27">
        <v>4500000</v>
      </c>
      <c r="K1001" s="15">
        <v>4500000</v>
      </c>
      <c r="L1001" s="16">
        <v>100</v>
      </c>
      <c r="M1001" s="20">
        <v>0</v>
      </c>
    </row>
    <row r="1002" spans="1:13" x14ac:dyDescent="0.2">
      <c r="A1002" s="43">
        <v>2023</v>
      </c>
      <c r="B1002" s="26">
        <v>9602023</v>
      </c>
      <c r="C1002" s="25" t="s">
        <v>37</v>
      </c>
      <c r="D1002" s="25" t="s">
        <v>1841</v>
      </c>
      <c r="E1002" s="25" t="s">
        <v>1491</v>
      </c>
      <c r="F1002" s="13">
        <v>45238</v>
      </c>
      <c r="G1002" s="13">
        <v>45267</v>
      </c>
      <c r="H1002" s="26">
        <v>0</v>
      </c>
      <c r="I1002" s="14">
        <v>0</v>
      </c>
      <c r="J1002" s="27">
        <v>2200000</v>
      </c>
      <c r="K1002" s="15">
        <v>2200000</v>
      </c>
      <c r="L1002" s="16">
        <v>100</v>
      </c>
      <c r="M1002" s="20">
        <v>0</v>
      </c>
    </row>
    <row r="1003" spans="1:13" x14ac:dyDescent="0.2">
      <c r="A1003" s="43">
        <v>2023</v>
      </c>
      <c r="B1003" s="26">
        <v>9842023</v>
      </c>
      <c r="C1003" s="25" t="s">
        <v>37</v>
      </c>
      <c r="D1003" s="25" t="s">
        <v>1842</v>
      </c>
      <c r="E1003" s="25" t="s">
        <v>992</v>
      </c>
      <c r="F1003" s="13">
        <v>45244</v>
      </c>
      <c r="G1003" s="13">
        <v>45273</v>
      </c>
      <c r="H1003" s="26">
        <v>0</v>
      </c>
      <c r="I1003" s="14">
        <v>0</v>
      </c>
      <c r="J1003" s="27">
        <v>6000000</v>
      </c>
      <c r="K1003" s="15">
        <v>6000000</v>
      </c>
      <c r="L1003" s="16">
        <v>100</v>
      </c>
      <c r="M1003" s="20">
        <v>0</v>
      </c>
    </row>
    <row r="1004" spans="1:13" x14ac:dyDescent="0.2">
      <c r="A1004" s="43">
        <v>2023</v>
      </c>
      <c r="B1004" s="26">
        <v>9682023</v>
      </c>
      <c r="C1004" s="25" t="s">
        <v>37</v>
      </c>
      <c r="D1004" s="25" t="s">
        <v>1843</v>
      </c>
      <c r="E1004" s="25" t="s">
        <v>1844</v>
      </c>
      <c r="F1004" s="13">
        <v>45238</v>
      </c>
      <c r="G1004" s="13">
        <v>45267</v>
      </c>
      <c r="H1004" s="26">
        <v>0</v>
      </c>
      <c r="I1004" s="14">
        <v>0</v>
      </c>
      <c r="J1004" s="27">
        <v>3000000</v>
      </c>
      <c r="K1004" s="15">
        <v>3000000</v>
      </c>
      <c r="L1004" s="16">
        <v>100</v>
      </c>
      <c r="M1004" s="20">
        <v>0</v>
      </c>
    </row>
    <row r="1005" spans="1:13" x14ac:dyDescent="0.2">
      <c r="A1005" s="43">
        <v>2023</v>
      </c>
      <c r="B1005" s="26">
        <v>9872023</v>
      </c>
      <c r="C1005" s="25" t="s">
        <v>37</v>
      </c>
      <c r="D1005" s="25" t="s">
        <v>1845</v>
      </c>
      <c r="E1005" s="25" t="s">
        <v>1846</v>
      </c>
      <c r="F1005" s="13">
        <v>45239</v>
      </c>
      <c r="G1005" s="13">
        <v>45278</v>
      </c>
      <c r="H1005" s="26">
        <v>0</v>
      </c>
      <c r="I1005" s="14">
        <v>0</v>
      </c>
      <c r="J1005" s="27">
        <v>2906667</v>
      </c>
      <c r="K1005" s="15">
        <v>2906667</v>
      </c>
      <c r="L1005" s="16">
        <v>100</v>
      </c>
      <c r="M1005" s="20">
        <v>0</v>
      </c>
    </row>
    <row r="1006" spans="1:13" x14ac:dyDescent="0.2">
      <c r="A1006" s="43">
        <v>2023</v>
      </c>
      <c r="B1006" s="26">
        <v>9852023</v>
      </c>
      <c r="C1006" s="25" t="s">
        <v>37</v>
      </c>
      <c r="D1006" s="25" t="s">
        <v>1847</v>
      </c>
      <c r="E1006" s="25" t="s">
        <v>1848</v>
      </c>
      <c r="F1006" s="13">
        <v>45244</v>
      </c>
      <c r="G1006" s="13">
        <v>45297</v>
      </c>
      <c r="H1006" s="26">
        <v>0</v>
      </c>
      <c r="I1006" s="14">
        <v>0</v>
      </c>
      <c r="J1006" s="27">
        <v>10600000</v>
      </c>
      <c r="K1006" s="15">
        <v>9400000</v>
      </c>
      <c r="L1006" s="16">
        <v>88.679245283018872</v>
      </c>
      <c r="M1006" s="20">
        <v>1200000</v>
      </c>
    </row>
    <row r="1007" spans="1:13" x14ac:dyDescent="0.2">
      <c r="A1007" s="43">
        <v>2023</v>
      </c>
      <c r="B1007" s="26">
        <v>9882023</v>
      </c>
      <c r="C1007" s="25" t="s">
        <v>37</v>
      </c>
      <c r="D1007" s="25" t="s">
        <v>1849</v>
      </c>
      <c r="E1007" s="25" t="s">
        <v>1850</v>
      </c>
      <c r="F1007" s="13">
        <v>45240</v>
      </c>
      <c r="G1007" s="13">
        <v>45300</v>
      </c>
      <c r="H1007" s="26">
        <v>0</v>
      </c>
      <c r="I1007" s="14">
        <v>0</v>
      </c>
      <c r="J1007" s="27">
        <v>30000000</v>
      </c>
      <c r="K1007" s="15">
        <v>25500000</v>
      </c>
      <c r="L1007" s="16">
        <v>85</v>
      </c>
      <c r="M1007" s="20">
        <v>4500000</v>
      </c>
    </row>
    <row r="1008" spans="1:13" x14ac:dyDescent="0.2">
      <c r="A1008" s="43">
        <v>2023</v>
      </c>
      <c r="B1008" s="26">
        <v>9822023</v>
      </c>
      <c r="C1008" s="25" t="s">
        <v>37</v>
      </c>
      <c r="D1008" s="25" t="s">
        <v>1851</v>
      </c>
      <c r="E1008" s="25" t="s">
        <v>1802</v>
      </c>
      <c r="F1008" s="13">
        <v>45239</v>
      </c>
      <c r="G1008" s="13">
        <v>45268</v>
      </c>
      <c r="H1008" s="26">
        <v>0</v>
      </c>
      <c r="I1008" s="14">
        <v>0</v>
      </c>
      <c r="J1008" s="27">
        <v>1880000</v>
      </c>
      <c r="K1008" s="15">
        <v>1880000</v>
      </c>
      <c r="L1008" s="16">
        <v>100</v>
      </c>
      <c r="M1008" s="20">
        <v>0</v>
      </c>
    </row>
    <row r="1009" spans="1:13" x14ac:dyDescent="0.2">
      <c r="A1009" s="43">
        <v>2023</v>
      </c>
      <c r="B1009" s="26">
        <v>9892023</v>
      </c>
      <c r="C1009" s="25" t="s">
        <v>37</v>
      </c>
      <c r="D1009" s="25" t="s">
        <v>1852</v>
      </c>
      <c r="E1009" s="25" t="s">
        <v>1487</v>
      </c>
      <c r="F1009" s="13">
        <v>45240</v>
      </c>
      <c r="G1009" s="13">
        <v>45300</v>
      </c>
      <c r="H1009" s="26">
        <v>0</v>
      </c>
      <c r="I1009" s="14">
        <v>0</v>
      </c>
      <c r="J1009" s="27">
        <v>10000000</v>
      </c>
      <c r="K1009" s="15">
        <v>8500000</v>
      </c>
      <c r="L1009" s="16">
        <v>85</v>
      </c>
      <c r="M1009" s="20">
        <v>1500000</v>
      </c>
    </row>
    <row r="1010" spans="1:13" x14ac:dyDescent="0.2">
      <c r="A1010" s="43">
        <v>2023</v>
      </c>
      <c r="B1010" s="26">
        <v>9622023</v>
      </c>
      <c r="C1010" s="25" t="s">
        <v>37</v>
      </c>
      <c r="D1010" s="25" t="s">
        <v>1853</v>
      </c>
      <c r="E1010" s="25" t="s">
        <v>1854</v>
      </c>
      <c r="F1010" s="13">
        <v>45239</v>
      </c>
      <c r="G1010" s="13">
        <v>45268</v>
      </c>
      <c r="H1010" s="26">
        <v>0</v>
      </c>
      <c r="I1010" s="14">
        <v>0</v>
      </c>
      <c r="J1010" s="27">
        <v>4500000</v>
      </c>
      <c r="K1010" s="15">
        <v>4500000</v>
      </c>
      <c r="L1010" s="16">
        <v>100</v>
      </c>
      <c r="M1010" s="20">
        <v>0</v>
      </c>
    </row>
    <row r="1011" spans="1:13" x14ac:dyDescent="0.2">
      <c r="A1011" s="43">
        <v>2023</v>
      </c>
      <c r="B1011" s="26">
        <v>9832023</v>
      </c>
      <c r="C1011" s="25" t="s">
        <v>37</v>
      </c>
      <c r="D1011" s="25" t="s">
        <v>1855</v>
      </c>
      <c r="E1011" s="25" t="s">
        <v>1856</v>
      </c>
      <c r="F1011" s="13">
        <v>45240</v>
      </c>
      <c r="G1011" s="13">
        <v>45269</v>
      </c>
      <c r="H1011" s="26">
        <v>0</v>
      </c>
      <c r="I1011" s="14">
        <v>0</v>
      </c>
      <c r="J1011" s="27">
        <v>2900000</v>
      </c>
      <c r="K1011" s="15">
        <v>2900000</v>
      </c>
      <c r="L1011" s="16">
        <v>100</v>
      </c>
      <c r="M1011" s="20">
        <v>0</v>
      </c>
    </row>
    <row r="1012" spans="1:13" x14ac:dyDescent="0.2">
      <c r="A1012" s="43">
        <v>2023</v>
      </c>
      <c r="B1012" s="26">
        <v>9432023</v>
      </c>
      <c r="C1012" s="25" t="s">
        <v>37</v>
      </c>
      <c r="D1012" s="25" t="s">
        <v>1857</v>
      </c>
      <c r="E1012" s="25" t="s">
        <v>1858</v>
      </c>
      <c r="F1012" s="13">
        <v>45244</v>
      </c>
      <c r="G1012" s="13">
        <v>45273</v>
      </c>
      <c r="H1012" s="26">
        <v>0</v>
      </c>
      <c r="I1012" s="14">
        <v>0</v>
      </c>
      <c r="J1012" s="27">
        <v>7000000</v>
      </c>
      <c r="K1012" s="15">
        <v>7000000</v>
      </c>
      <c r="L1012" s="16">
        <v>100</v>
      </c>
      <c r="M1012" s="20">
        <v>0</v>
      </c>
    </row>
    <row r="1013" spans="1:13" x14ac:dyDescent="0.2">
      <c r="A1013" s="43">
        <v>2023</v>
      </c>
      <c r="B1013" s="26">
        <v>9912023</v>
      </c>
      <c r="C1013" s="25" t="s">
        <v>37</v>
      </c>
      <c r="D1013" s="25" t="s">
        <v>1859</v>
      </c>
      <c r="E1013" s="25" t="s">
        <v>1860</v>
      </c>
      <c r="F1013" s="13">
        <v>45246</v>
      </c>
      <c r="G1013" s="13">
        <v>45275</v>
      </c>
      <c r="H1013" s="26">
        <v>0</v>
      </c>
      <c r="I1013" s="14">
        <v>0</v>
      </c>
      <c r="J1013" s="27">
        <v>6000000</v>
      </c>
      <c r="K1013" s="15">
        <v>3000000</v>
      </c>
      <c r="L1013" s="16">
        <v>50</v>
      </c>
      <c r="M1013" s="20">
        <v>3000000</v>
      </c>
    </row>
    <row r="1014" spans="1:13" x14ac:dyDescent="0.2">
      <c r="A1014" s="43">
        <v>2023</v>
      </c>
      <c r="B1014" s="26">
        <v>9902023</v>
      </c>
      <c r="C1014" s="25" t="s">
        <v>37</v>
      </c>
      <c r="D1014" s="25" t="s">
        <v>1861</v>
      </c>
      <c r="E1014" s="25" t="s">
        <v>1862</v>
      </c>
      <c r="F1014" s="13">
        <v>45247</v>
      </c>
      <c r="G1014" s="13">
        <v>45276</v>
      </c>
      <c r="H1014" s="26">
        <v>0</v>
      </c>
      <c r="I1014" s="14">
        <v>0</v>
      </c>
      <c r="J1014" s="27">
        <v>5000000</v>
      </c>
      <c r="K1014" s="15">
        <v>5000000</v>
      </c>
      <c r="L1014" s="16">
        <v>100</v>
      </c>
      <c r="M1014" s="20">
        <v>0</v>
      </c>
    </row>
    <row r="1015" spans="1:13" x14ac:dyDescent="0.2">
      <c r="A1015" s="43">
        <v>2023</v>
      </c>
      <c r="B1015" s="26">
        <v>9982023</v>
      </c>
      <c r="C1015" s="25" t="s">
        <v>37</v>
      </c>
      <c r="D1015" s="25" t="s">
        <v>1863</v>
      </c>
      <c r="E1015" s="25" t="s">
        <v>1499</v>
      </c>
      <c r="F1015" s="13">
        <v>45246</v>
      </c>
      <c r="G1015" s="13">
        <v>45275</v>
      </c>
      <c r="H1015" s="26">
        <v>0</v>
      </c>
      <c r="I1015" s="14">
        <v>0</v>
      </c>
      <c r="J1015" s="27">
        <v>2200000</v>
      </c>
      <c r="K1015" s="15">
        <v>2200000</v>
      </c>
      <c r="L1015" s="16">
        <v>100</v>
      </c>
      <c r="M1015" s="20">
        <v>0</v>
      </c>
    </row>
    <row r="1016" spans="1:13" x14ac:dyDescent="0.2">
      <c r="A1016" s="43">
        <v>2023</v>
      </c>
      <c r="B1016" s="26">
        <v>9962023</v>
      </c>
      <c r="C1016" s="25" t="s">
        <v>37</v>
      </c>
      <c r="D1016" s="25" t="s">
        <v>1864</v>
      </c>
      <c r="E1016" s="25" t="s">
        <v>1865</v>
      </c>
      <c r="F1016" s="13">
        <v>45251</v>
      </c>
      <c r="G1016" s="13">
        <v>45280</v>
      </c>
      <c r="H1016" s="26">
        <v>0</v>
      </c>
      <c r="I1016" s="14">
        <v>0</v>
      </c>
      <c r="J1016" s="27">
        <v>5000000</v>
      </c>
      <c r="K1016" s="15">
        <v>5000000</v>
      </c>
      <c r="L1016" s="16">
        <v>100</v>
      </c>
      <c r="M1016" s="20">
        <v>0</v>
      </c>
    </row>
    <row r="1017" spans="1:13" x14ac:dyDescent="0.2">
      <c r="A1017" s="43">
        <v>2023</v>
      </c>
      <c r="B1017" s="26">
        <v>9972023</v>
      </c>
      <c r="C1017" s="25" t="s">
        <v>37</v>
      </c>
      <c r="D1017" s="25" t="s">
        <v>1866</v>
      </c>
      <c r="E1017" s="25" t="s">
        <v>1867</v>
      </c>
      <c r="F1017" s="13">
        <v>45251</v>
      </c>
      <c r="G1017" s="13">
        <v>45280</v>
      </c>
      <c r="H1017" s="26">
        <v>0</v>
      </c>
      <c r="I1017" s="14">
        <v>0</v>
      </c>
      <c r="J1017" s="27">
        <v>4150000</v>
      </c>
      <c r="K1017" s="15">
        <v>1383333</v>
      </c>
      <c r="L1017" s="16">
        <v>33.333325301204816</v>
      </c>
      <c r="M1017" s="20">
        <v>2766667</v>
      </c>
    </row>
    <row r="1018" spans="1:13" x14ac:dyDescent="0.2">
      <c r="A1018" s="43">
        <v>2023</v>
      </c>
      <c r="B1018" s="26">
        <v>9992023</v>
      </c>
      <c r="C1018" s="25" t="s">
        <v>37</v>
      </c>
      <c r="D1018" s="25" t="s">
        <v>1868</v>
      </c>
      <c r="E1018" s="25" t="s">
        <v>1079</v>
      </c>
      <c r="F1018" s="13">
        <v>45250</v>
      </c>
      <c r="G1018" s="13">
        <v>45279</v>
      </c>
      <c r="H1018" s="26">
        <v>0</v>
      </c>
      <c r="I1018" s="14">
        <v>0</v>
      </c>
      <c r="J1018" s="27">
        <v>2500000</v>
      </c>
      <c r="K1018" s="15">
        <v>2500000</v>
      </c>
      <c r="L1018" s="16">
        <v>100</v>
      </c>
      <c r="M1018" s="20">
        <v>0</v>
      </c>
    </row>
    <row r="1019" spans="1:13" x14ac:dyDescent="0.2">
      <c r="A1019" s="43">
        <v>2023</v>
      </c>
      <c r="B1019" s="26">
        <v>9952023</v>
      </c>
      <c r="C1019" s="25" t="s">
        <v>37</v>
      </c>
      <c r="D1019" s="25" t="s">
        <v>1869</v>
      </c>
      <c r="E1019" s="25" t="s">
        <v>1821</v>
      </c>
      <c r="F1019" s="13">
        <v>45251</v>
      </c>
      <c r="G1019" s="13">
        <v>45280</v>
      </c>
      <c r="H1019" s="26">
        <v>0</v>
      </c>
      <c r="I1019" s="14">
        <v>0</v>
      </c>
      <c r="J1019" s="27">
        <v>5000000</v>
      </c>
      <c r="K1019" s="15">
        <v>5000000</v>
      </c>
      <c r="L1019" s="16">
        <v>100</v>
      </c>
      <c r="M1019" s="20">
        <v>0</v>
      </c>
    </row>
    <row r="1020" spans="1:13" x14ac:dyDescent="0.2">
      <c r="A1020" s="43">
        <v>2023</v>
      </c>
      <c r="B1020" s="26">
        <v>9942023</v>
      </c>
      <c r="C1020" s="25" t="s">
        <v>37</v>
      </c>
      <c r="D1020" s="25" t="s">
        <v>1870</v>
      </c>
      <c r="E1020" s="25" t="s">
        <v>1871</v>
      </c>
      <c r="F1020" s="13">
        <v>45250</v>
      </c>
      <c r="G1020" s="13">
        <v>45279</v>
      </c>
      <c r="H1020" s="26">
        <v>0</v>
      </c>
      <c r="I1020" s="14">
        <v>0</v>
      </c>
      <c r="J1020" s="27">
        <v>7000000</v>
      </c>
      <c r="K1020" s="15">
        <v>7000000</v>
      </c>
      <c r="L1020" s="16">
        <v>100</v>
      </c>
      <c r="M1020" s="20">
        <v>0</v>
      </c>
    </row>
    <row r="1021" spans="1:13" x14ac:dyDescent="0.2">
      <c r="A1021" s="43">
        <v>2023</v>
      </c>
      <c r="B1021" s="26">
        <v>9932023</v>
      </c>
      <c r="C1021" s="25" t="s">
        <v>37</v>
      </c>
      <c r="D1021" s="25" t="s">
        <v>1872</v>
      </c>
      <c r="E1021" s="25" t="s">
        <v>1431</v>
      </c>
      <c r="F1021" s="13">
        <v>45251</v>
      </c>
      <c r="G1021" s="13">
        <v>45280</v>
      </c>
      <c r="H1021" s="26">
        <v>0</v>
      </c>
      <c r="I1021" s="14">
        <v>0</v>
      </c>
      <c r="J1021" s="27">
        <v>4000000</v>
      </c>
      <c r="K1021" s="15">
        <v>4000000</v>
      </c>
      <c r="L1021" s="16">
        <v>100</v>
      </c>
      <c r="M1021" s="20">
        <v>0</v>
      </c>
    </row>
    <row r="1022" spans="1:13" x14ac:dyDescent="0.2">
      <c r="A1022" s="43">
        <v>2023</v>
      </c>
      <c r="B1022" s="26">
        <v>10042023</v>
      </c>
      <c r="C1022" s="25" t="s">
        <v>37</v>
      </c>
      <c r="D1022" s="25" t="s">
        <v>1873</v>
      </c>
      <c r="E1022" s="25" t="s">
        <v>1874</v>
      </c>
      <c r="F1022" s="13">
        <v>45250</v>
      </c>
      <c r="G1022" s="13">
        <v>45279</v>
      </c>
      <c r="H1022" s="26">
        <v>0</v>
      </c>
      <c r="I1022" s="14">
        <v>0</v>
      </c>
      <c r="J1022" s="27">
        <v>4150000</v>
      </c>
      <c r="K1022" s="15">
        <v>4150000</v>
      </c>
      <c r="L1022" s="16">
        <v>100</v>
      </c>
      <c r="M1022" s="20">
        <v>0</v>
      </c>
    </row>
    <row r="1023" spans="1:13" x14ac:dyDescent="0.2">
      <c r="A1023" s="43">
        <v>2023</v>
      </c>
      <c r="B1023" s="26">
        <v>10022023</v>
      </c>
      <c r="C1023" s="25" t="s">
        <v>31</v>
      </c>
      <c r="D1023" s="25" t="s">
        <v>1933</v>
      </c>
      <c r="E1023" s="25" t="s">
        <v>1934</v>
      </c>
      <c r="F1023" s="13">
        <v>45250</v>
      </c>
      <c r="G1023" s="13">
        <v>46387</v>
      </c>
      <c r="H1023" s="26">
        <v>0</v>
      </c>
      <c r="I1023" s="14">
        <v>0</v>
      </c>
      <c r="J1023" s="27">
        <v>0</v>
      </c>
      <c r="K1023" s="18" t="s">
        <v>34</v>
      </c>
      <c r="L1023" s="18" t="s">
        <v>34</v>
      </c>
      <c r="M1023" s="18" t="s">
        <v>34</v>
      </c>
    </row>
    <row r="1024" spans="1:13" x14ac:dyDescent="0.2">
      <c r="A1024" s="43">
        <v>2023</v>
      </c>
      <c r="B1024" s="26">
        <v>10052023</v>
      </c>
      <c r="C1024" s="25" t="s">
        <v>37</v>
      </c>
      <c r="D1024" s="25" t="s">
        <v>1875</v>
      </c>
      <c r="E1024" s="25" t="s">
        <v>1046</v>
      </c>
      <c r="F1024" s="13">
        <v>45251</v>
      </c>
      <c r="G1024" s="13">
        <v>45279</v>
      </c>
      <c r="H1024" s="26">
        <v>0</v>
      </c>
      <c r="I1024" s="14">
        <v>0</v>
      </c>
      <c r="J1024" s="27">
        <v>5800000</v>
      </c>
      <c r="K1024" s="15">
        <v>5800000</v>
      </c>
      <c r="L1024" s="16">
        <v>100</v>
      </c>
      <c r="M1024" s="20">
        <v>0</v>
      </c>
    </row>
    <row r="1025" spans="1:13" x14ac:dyDescent="0.2">
      <c r="A1025" s="43">
        <v>2023</v>
      </c>
      <c r="B1025" s="26">
        <v>10082023</v>
      </c>
      <c r="C1025" s="25" t="s">
        <v>37</v>
      </c>
      <c r="D1025" s="25" t="s">
        <v>1876</v>
      </c>
      <c r="E1025" s="25" t="s">
        <v>1877</v>
      </c>
      <c r="F1025" s="13">
        <v>45251</v>
      </c>
      <c r="G1025" s="13">
        <v>45301</v>
      </c>
      <c r="H1025" s="26">
        <v>0</v>
      </c>
      <c r="I1025" s="14">
        <v>0</v>
      </c>
      <c r="J1025" s="27">
        <v>9166667</v>
      </c>
      <c r="K1025" s="15">
        <v>7333333</v>
      </c>
      <c r="L1025" s="16">
        <v>79.999993454545688</v>
      </c>
      <c r="M1025" s="20">
        <v>1833334</v>
      </c>
    </row>
    <row r="1026" spans="1:13" x14ac:dyDescent="0.2">
      <c r="A1026" s="43">
        <v>2023</v>
      </c>
      <c r="B1026" s="26">
        <v>10062023</v>
      </c>
      <c r="C1026" s="25" t="s">
        <v>37</v>
      </c>
      <c r="D1026" s="25" t="s">
        <v>1878</v>
      </c>
      <c r="E1026" s="25" t="s">
        <v>1879</v>
      </c>
      <c r="F1026" s="13">
        <v>45259</v>
      </c>
      <c r="G1026" s="13">
        <v>45288</v>
      </c>
      <c r="H1026" s="26">
        <v>0</v>
      </c>
      <c r="I1026" s="14">
        <v>0</v>
      </c>
      <c r="J1026" s="27">
        <v>7000000</v>
      </c>
      <c r="K1026" s="15">
        <v>7000000</v>
      </c>
      <c r="L1026" s="16">
        <v>100</v>
      </c>
      <c r="M1026" s="20">
        <v>0</v>
      </c>
    </row>
    <row r="1027" spans="1:13" x14ac:dyDescent="0.2">
      <c r="A1027" s="43">
        <v>2023</v>
      </c>
      <c r="B1027" s="26">
        <v>10072023</v>
      </c>
      <c r="C1027" s="25" t="s">
        <v>37</v>
      </c>
      <c r="D1027" s="25" t="s">
        <v>1880</v>
      </c>
      <c r="E1027" s="25" t="s">
        <v>1881</v>
      </c>
      <c r="F1027" s="13">
        <v>45253</v>
      </c>
      <c r="G1027" s="13">
        <v>45282</v>
      </c>
      <c r="H1027" s="26">
        <v>0</v>
      </c>
      <c r="I1027" s="14">
        <v>0</v>
      </c>
      <c r="J1027" s="27">
        <v>3000000</v>
      </c>
      <c r="K1027" s="15">
        <v>3000000</v>
      </c>
      <c r="L1027" s="16">
        <v>100</v>
      </c>
      <c r="M1027" s="20">
        <v>0</v>
      </c>
    </row>
    <row r="1028" spans="1:13" x14ac:dyDescent="0.2">
      <c r="A1028" s="43">
        <v>2023</v>
      </c>
      <c r="B1028" s="26">
        <v>10092023</v>
      </c>
      <c r="C1028" s="25" t="s">
        <v>37</v>
      </c>
      <c r="D1028" s="25" t="s">
        <v>1882</v>
      </c>
      <c r="E1028" s="25" t="s">
        <v>1883</v>
      </c>
      <c r="F1028" s="13">
        <v>45261</v>
      </c>
      <c r="G1028" s="13">
        <v>45314</v>
      </c>
      <c r="H1028" s="26">
        <v>0</v>
      </c>
      <c r="I1028" s="14">
        <v>0</v>
      </c>
      <c r="J1028" s="27">
        <v>5565000</v>
      </c>
      <c r="K1028" s="15">
        <v>3150000</v>
      </c>
      <c r="L1028" s="16">
        <v>56.60377358490566</v>
      </c>
      <c r="M1028" s="20">
        <v>2415000</v>
      </c>
    </row>
    <row r="1029" spans="1:13" x14ac:dyDescent="0.2">
      <c r="A1029" s="43">
        <v>2023</v>
      </c>
      <c r="B1029" s="26">
        <v>10162023</v>
      </c>
      <c r="C1029" s="25" t="s">
        <v>37</v>
      </c>
      <c r="D1029" s="25" t="s">
        <v>1884</v>
      </c>
      <c r="E1029" s="25" t="s">
        <v>1885</v>
      </c>
      <c r="F1029" s="13">
        <v>45258</v>
      </c>
      <c r="G1029" s="13">
        <v>45298</v>
      </c>
      <c r="H1029" s="26">
        <v>0</v>
      </c>
      <c r="I1029" s="14">
        <v>0</v>
      </c>
      <c r="J1029" s="27">
        <v>5333333</v>
      </c>
      <c r="K1029" s="15">
        <v>4400000</v>
      </c>
      <c r="L1029" s="16">
        <v>82.500005156250324</v>
      </c>
      <c r="M1029" s="20">
        <v>933333</v>
      </c>
    </row>
    <row r="1030" spans="1:13" x14ac:dyDescent="0.2">
      <c r="A1030" s="43">
        <v>2023</v>
      </c>
      <c r="B1030" s="26">
        <v>10182023</v>
      </c>
      <c r="C1030" s="25" t="s">
        <v>143</v>
      </c>
      <c r="D1030" s="25" t="s">
        <v>1886</v>
      </c>
      <c r="E1030" s="25" t="s">
        <v>1887</v>
      </c>
      <c r="F1030" s="13">
        <v>45260</v>
      </c>
      <c r="G1030" s="13">
        <v>45289</v>
      </c>
      <c r="H1030" s="26">
        <v>0</v>
      </c>
      <c r="I1030" s="14">
        <v>0</v>
      </c>
      <c r="J1030" s="27">
        <v>91903700</v>
      </c>
      <c r="K1030" s="15">
        <v>91903700</v>
      </c>
      <c r="L1030" s="16">
        <v>100</v>
      </c>
      <c r="M1030" s="20">
        <v>0</v>
      </c>
    </row>
    <row r="1031" spans="1:13" x14ac:dyDescent="0.2">
      <c r="A1031" s="43">
        <v>2023</v>
      </c>
      <c r="B1031" s="26">
        <v>10102023</v>
      </c>
      <c r="C1031" s="25" t="s">
        <v>37</v>
      </c>
      <c r="D1031" s="25" t="s">
        <v>1888</v>
      </c>
      <c r="E1031" s="25" t="s">
        <v>1889</v>
      </c>
      <c r="F1031" s="13">
        <v>45261</v>
      </c>
      <c r="G1031" s="13">
        <v>45314</v>
      </c>
      <c r="H1031" s="26">
        <v>0</v>
      </c>
      <c r="I1031" s="14">
        <v>0</v>
      </c>
      <c r="J1031" s="27">
        <v>3886667</v>
      </c>
      <c r="K1031" s="15">
        <v>2200000</v>
      </c>
      <c r="L1031" s="16">
        <v>56.60376873038004</v>
      </c>
      <c r="M1031" s="20">
        <v>1686667</v>
      </c>
    </row>
    <row r="1032" spans="1:13" x14ac:dyDescent="0.2">
      <c r="A1032" s="43">
        <v>2023</v>
      </c>
      <c r="B1032" s="26">
        <v>10192023</v>
      </c>
      <c r="C1032" s="25" t="s">
        <v>37</v>
      </c>
      <c r="D1032" s="25" t="s">
        <v>1890</v>
      </c>
      <c r="E1032" s="25" t="s">
        <v>1891</v>
      </c>
      <c r="F1032" s="13">
        <v>45261</v>
      </c>
      <c r="G1032" s="13">
        <v>45306</v>
      </c>
      <c r="H1032" s="26">
        <v>0</v>
      </c>
      <c r="I1032" s="14">
        <v>0</v>
      </c>
      <c r="J1032" s="27">
        <v>7500000</v>
      </c>
      <c r="K1032" s="15">
        <v>5000000</v>
      </c>
      <c r="L1032" s="16">
        <v>66.666666666666671</v>
      </c>
      <c r="M1032" s="20">
        <v>2500000</v>
      </c>
    </row>
    <row r="1033" spans="1:13" x14ac:dyDescent="0.2">
      <c r="A1033" s="43">
        <v>2023</v>
      </c>
      <c r="B1033" s="26">
        <v>10172023</v>
      </c>
      <c r="C1033" s="25" t="s">
        <v>37</v>
      </c>
      <c r="D1033" s="25" t="s">
        <v>1892</v>
      </c>
      <c r="E1033" s="25" t="s">
        <v>1893</v>
      </c>
      <c r="F1033" s="13">
        <v>45261</v>
      </c>
      <c r="G1033" s="13">
        <v>45296</v>
      </c>
      <c r="H1033" s="26">
        <v>0</v>
      </c>
      <c r="I1033" s="14">
        <v>0</v>
      </c>
      <c r="J1033" s="27">
        <v>3675000</v>
      </c>
      <c r="K1033" s="15">
        <v>3150000</v>
      </c>
      <c r="L1033" s="16">
        <v>85.714285714285708</v>
      </c>
      <c r="M1033" s="20">
        <v>525000</v>
      </c>
    </row>
    <row r="1034" spans="1:13" x14ac:dyDescent="0.2">
      <c r="A1034" s="43">
        <v>2023</v>
      </c>
      <c r="B1034" s="26">
        <v>10112023</v>
      </c>
      <c r="C1034" s="25" t="s">
        <v>37</v>
      </c>
      <c r="D1034" s="25" t="s">
        <v>1894</v>
      </c>
      <c r="E1034" s="25" t="s">
        <v>1117</v>
      </c>
      <c r="F1034" s="13">
        <v>45261</v>
      </c>
      <c r="G1034" s="13">
        <v>45291</v>
      </c>
      <c r="H1034" s="26">
        <v>0</v>
      </c>
      <c r="I1034" s="14">
        <v>0</v>
      </c>
      <c r="J1034" s="27">
        <v>4500000</v>
      </c>
      <c r="K1034" s="15">
        <v>4500000</v>
      </c>
      <c r="L1034" s="16">
        <v>100</v>
      </c>
      <c r="M1034" s="20">
        <v>0</v>
      </c>
    </row>
    <row r="1035" spans="1:13" x14ac:dyDescent="0.2">
      <c r="A1035" s="43">
        <v>2023</v>
      </c>
      <c r="B1035" s="26">
        <v>10002023</v>
      </c>
      <c r="C1035" s="25" t="s">
        <v>37</v>
      </c>
      <c r="D1035" s="25" t="s">
        <v>1895</v>
      </c>
      <c r="E1035" s="25" t="s">
        <v>1896</v>
      </c>
      <c r="F1035" s="13">
        <v>45261</v>
      </c>
      <c r="G1035" s="13">
        <v>45290</v>
      </c>
      <c r="H1035" s="26">
        <v>0</v>
      </c>
      <c r="I1035" s="14">
        <v>0</v>
      </c>
      <c r="J1035" s="27">
        <v>5000000</v>
      </c>
      <c r="K1035" s="15">
        <v>5000000</v>
      </c>
      <c r="L1035" s="16">
        <v>100</v>
      </c>
      <c r="M1035" s="20">
        <v>0</v>
      </c>
    </row>
    <row r="1036" spans="1:13" x14ac:dyDescent="0.2">
      <c r="A1036" s="43">
        <v>2023</v>
      </c>
      <c r="B1036" s="26">
        <v>9542023</v>
      </c>
      <c r="C1036" s="25" t="s">
        <v>37</v>
      </c>
      <c r="D1036" s="25" t="s">
        <v>1897</v>
      </c>
      <c r="E1036" s="25" t="s">
        <v>1898</v>
      </c>
      <c r="F1036" s="13">
        <v>45261</v>
      </c>
      <c r="G1036" s="13">
        <v>45290</v>
      </c>
      <c r="H1036" s="26">
        <v>0</v>
      </c>
      <c r="I1036" s="14">
        <v>0</v>
      </c>
      <c r="J1036" s="27">
        <v>6000000</v>
      </c>
      <c r="K1036" s="15">
        <v>6000000</v>
      </c>
      <c r="L1036" s="16">
        <v>100</v>
      </c>
      <c r="M1036" s="20">
        <v>0</v>
      </c>
    </row>
    <row r="1037" spans="1:13" x14ac:dyDescent="0.2">
      <c r="A1037" s="43">
        <v>2023</v>
      </c>
      <c r="B1037" s="26">
        <v>10132023</v>
      </c>
      <c r="C1037" s="25" t="s">
        <v>37</v>
      </c>
      <c r="D1037" s="25" t="s">
        <v>1899</v>
      </c>
      <c r="E1037" s="25" t="s">
        <v>1900</v>
      </c>
      <c r="F1037" s="13">
        <v>45261</v>
      </c>
      <c r="G1037" s="13">
        <v>45301</v>
      </c>
      <c r="H1037" s="26">
        <v>0</v>
      </c>
      <c r="I1037" s="14">
        <v>0</v>
      </c>
      <c r="J1037" s="27">
        <v>8000000</v>
      </c>
      <c r="K1037" s="15">
        <v>6000000</v>
      </c>
      <c r="L1037" s="16">
        <v>75</v>
      </c>
      <c r="M1037" s="20">
        <v>2000000</v>
      </c>
    </row>
    <row r="1038" spans="1:13" x14ac:dyDescent="0.2">
      <c r="A1038" s="43">
        <v>2023</v>
      </c>
      <c r="B1038" s="26">
        <v>10212023</v>
      </c>
      <c r="C1038" s="25" t="s">
        <v>37</v>
      </c>
      <c r="D1038" s="25" t="s">
        <v>1901</v>
      </c>
      <c r="E1038" s="25" t="s">
        <v>1902</v>
      </c>
      <c r="F1038" s="13">
        <v>45261</v>
      </c>
      <c r="G1038" s="13">
        <v>45291</v>
      </c>
      <c r="H1038" s="26">
        <v>0</v>
      </c>
      <c r="I1038" s="14">
        <v>0</v>
      </c>
      <c r="J1038" s="27">
        <v>9000000</v>
      </c>
      <c r="K1038" s="15">
        <v>9000000</v>
      </c>
      <c r="L1038" s="16">
        <v>100</v>
      </c>
      <c r="M1038" s="20">
        <v>0</v>
      </c>
    </row>
    <row r="1039" spans="1:13" x14ac:dyDescent="0.2">
      <c r="A1039" s="43">
        <v>2023</v>
      </c>
      <c r="B1039" s="26">
        <v>10222023</v>
      </c>
      <c r="C1039" s="25" t="s">
        <v>37</v>
      </c>
      <c r="D1039" s="25" t="s">
        <v>1903</v>
      </c>
      <c r="E1039" s="25" t="s">
        <v>1904</v>
      </c>
      <c r="F1039" s="13">
        <v>45265</v>
      </c>
      <c r="G1039" s="13">
        <v>45295</v>
      </c>
      <c r="H1039" s="26">
        <v>0</v>
      </c>
      <c r="I1039" s="14">
        <v>0</v>
      </c>
      <c r="J1039" s="27">
        <v>4000000</v>
      </c>
      <c r="K1039" s="15">
        <v>3466667</v>
      </c>
      <c r="L1039" s="16">
        <v>86.666674999999998</v>
      </c>
      <c r="M1039" s="20">
        <v>533333</v>
      </c>
    </row>
    <row r="1040" spans="1:13" x14ac:dyDescent="0.2">
      <c r="A1040" s="43">
        <v>2023</v>
      </c>
      <c r="B1040" s="26">
        <v>10232023</v>
      </c>
      <c r="C1040" s="25" t="s">
        <v>37</v>
      </c>
      <c r="D1040" s="25" t="s">
        <v>1905</v>
      </c>
      <c r="E1040" s="25" t="s">
        <v>1906</v>
      </c>
      <c r="F1040" s="13">
        <v>45261</v>
      </c>
      <c r="G1040" s="13">
        <v>45291</v>
      </c>
      <c r="H1040" s="26">
        <v>0</v>
      </c>
      <c r="I1040" s="14">
        <v>0</v>
      </c>
      <c r="J1040" s="27">
        <v>4000000</v>
      </c>
      <c r="K1040" s="15">
        <v>4000000</v>
      </c>
      <c r="L1040" s="16">
        <v>100</v>
      </c>
      <c r="M1040" s="20">
        <v>0</v>
      </c>
    </row>
    <row r="1041" spans="1:13" x14ac:dyDescent="0.2">
      <c r="A1041" s="43">
        <v>2023</v>
      </c>
      <c r="B1041" s="26">
        <v>10242023</v>
      </c>
      <c r="C1041" s="25" t="s">
        <v>37</v>
      </c>
      <c r="D1041" s="25" t="s">
        <v>1907</v>
      </c>
      <c r="E1041" s="25" t="s">
        <v>1908</v>
      </c>
      <c r="F1041" s="13">
        <v>45264</v>
      </c>
      <c r="G1041" s="13">
        <v>45299</v>
      </c>
      <c r="H1041" s="26">
        <v>0</v>
      </c>
      <c r="I1041" s="14">
        <v>0</v>
      </c>
      <c r="J1041" s="27">
        <v>4841667</v>
      </c>
      <c r="K1041" s="15">
        <v>3735000</v>
      </c>
      <c r="L1041" s="16">
        <v>77.142851831817424</v>
      </c>
      <c r="M1041" s="20">
        <v>1106667</v>
      </c>
    </row>
    <row r="1042" spans="1:13" x14ac:dyDescent="0.2">
      <c r="A1042" s="43">
        <v>2023</v>
      </c>
      <c r="B1042" s="26">
        <v>10122023</v>
      </c>
      <c r="C1042" s="25" t="s">
        <v>37</v>
      </c>
      <c r="D1042" s="25" t="s">
        <v>1909</v>
      </c>
      <c r="E1042" s="25" t="s">
        <v>1910</v>
      </c>
      <c r="F1042" s="13">
        <v>45264</v>
      </c>
      <c r="G1042" s="13">
        <v>45283</v>
      </c>
      <c r="H1042" s="26">
        <v>0</v>
      </c>
      <c r="I1042" s="14">
        <v>0</v>
      </c>
      <c r="J1042" s="27">
        <v>6000000</v>
      </c>
      <c r="K1042" s="15">
        <v>6000000</v>
      </c>
      <c r="L1042" s="16">
        <v>100</v>
      </c>
      <c r="M1042" s="20">
        <v>0</v>
      </c>
    </row>
    <row r="1043" spans="1:13" x14ac:dyDescent="0.2">
      <c r="A1043" s="43">
        <v>2023</v>
      </c>
      <c r="B1043" s="26">
        <v>10252023</v>
      </c>
      <c r="C1043" s="25" t="s">
        <v>143</v>
      </c>
      <c r="D1043" s="25" t="s">
        <v>1911</v>
      </c>
      <c r="E1043" s="25" t="s">
        <v>1912</v>
      </c>
      <c r="F1043" s="13">
        <v>45279</v>
      </c>
      <c r="G1043" s="13">
        <v>45644</v>
      </c>
      <c r="H1043" s="26">
        <v>0</v>
      </c>
      <c r="I1043" s="14">
        <v>0</v>
      </c>
      <c r="J1043" s="27">
        <v>81528090</v>
      </c>
      <c r="K1043" s="15">
        <v>81528090</v>
      </c>
      <c r="L1043" s="16">
        <v>100</v>
      </c>
      <c r="M1043" s="20">
        <v>0</v>
      </c>
    </row>
    <row r="1044" spans="1:13" x14ac:dyDescent="0.2">
      <c r="A1044" s="43">
        <v>2023</v>
      </c>
      <c r="B1044" s="26" t="s">
        <v>1927</v>
      </c>
      <c r="C1044" s="25" t="s">
        <v>1928</v>
      </c>
      <c r="D1044" s="25" t="s">
        <v>1927</v>
      </c>
      <c r="E1044" s="25" t="s">
        <v>1929</v>
      </c>
      <c r="F1044" s="13" t="s">
        <v>1924</v>
      </c>
      <c r="G1044" s="13" t="s">
        <v>1924</v>
      </c>
      <c r="H1044" s="26">
        <v>0</v>
      </c>
      <c r="I1044" s="14">
        <v>0</v>
      </c>
      <c r="J1044" s="27">
        <v>0</v>
      </c>
      <c r="K1044" s="18" t="s">
        <v>34</v>
      </c>
      <c r="L1044" s="18" t="s">
        <v>34</v>
      </c>
      <c r="M1044" s="18" t="s">
        <v>34</v>
      </c>
    </row>
  </sheetData>
  <autoFilter ref="A2:M1042" xr:uid="{09D1BF11-FD4D-4D67-8535-A4D0F737349C}"/>
  <sortState ref="A3:M515">
    <sortCondition ref="B3:B515"/>
  </sortState>
  <mergeCells count="1">
    <mergeCell ref="B1:M1"/>
  </mergeCells>
  <dataValidations count="1">
    <dataValidation type="whole" allowBlank="1" showInputMessage="1" showErrorMessage="1" errorTitle="Entrada no válida" error="Por favor escriba un número entero" promptTitle="Escriba un número entero en esta casilla" sqref="K3:K45 K47:K87 K749:K867 J4 K676:K724 K89:K135 K648:K674 K726:K747 K137:K374 K376:K552 K625:K645 K554:K555 K557:K616 K618:K623 K869:K892 K894:K1022 K1024:K1043" xr:uid="{74C0C95A-4863-4ADB-A7C8-A3F836B6AE0B}">
      <formula1>-9223372036854770000</formula1>
      <formula2>9223372036854770000</formula2>
    </dataValidation>
  </dataValidations>
  <pageMargins left="0.70866141732283472" right="0.70866141732283472" top="0.74803149606299213" bottom="0.74803149606299213" header="0.31496062992125984" footer="0.31496062992125984"/>
  <pageSetup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de Supervisión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Luz Marina Cuesto Parra</cp:lastModifiedBy>
  <cp:lastPrinted>2023-01-04T16:18:01Z</cp:lastPrinted>
  <dcterms:created xsi:type="dcterms:W3CDTF">2019-08-28T01:29:09Z</dcterms:created>
  <dcterms:modified xsi:type="dcterms:W3CDTF">2024-01-15T21:28:41Z</dcterms:modified>
</cp:coreProperties>
</file>